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0" yWindow="60" windowWidth="21840" windowHeight="13740"/>
  </bookViews>
  <sheets>
    <sheet name="Testdata Bestilling" sheetId="1" r:id="rId1"/>
    <sheet name="Ark2" sheetId="2" r:id="rId2"/>
    <sheet name="Ark3" sheetId="3" r:id="rId3"/>
  </sheets>
  <definedNames>
    <definedName name="_xlnm._FilterDatabase" localSheetId="0" hidden="1">'Testdata Bestilling'!#REF!</definedName>
    <definedName name="Arbejdsgivertyper">'Ark2'!$A$6:$A$14</definedName>
    <definedName name="Arbejdsulykketyper">'Ark2'!$C$6:$C$11</definedName>
    <definedName name="Forsikringselskaber">'Ark2'!$G$6:$G$397</definedName>
  </definedNames>
  <calcPr calcId="145621"/>
</workbook>
</file>

<file path=xl/sharedStrings.xml><?xml version="1.0" encoding="utf-8"?>
<sst xmlns="http://schemas.openxmlformats.org/spreadsheetml/2006/main" count="1618" uniqueCount="827">
  <si>
    <t>Arbejdsgiver</t>
  </si>
  <si>
    <t>Tilskadekomne</t>
  </si>
  <si>
    <t>Hospital (inkl. arbejdsmedicinsk klinik)</t>
  </si>
  <si>
    <t>Praktiserende læge</t>
  </si>
  <si>
    <t>Praktiserende tandlæge og klinisk tandtekniker</t>
  </si>
  <si>
    <t>Sundhedsvæsen i øvrigt</t>
  </si>
  <si>
    <t>Organisation, fagforening, advokat mv.</t>
  </si>
  <si>
    <t>Andre, der anmelder på vegne af tilskadekomne</t>
  </si>
  <si>
    <t>Selvstændig/medhjælpende ægtefælle</t>
  </si>
  <si>
    <t>Anmelder Type - klassifikation</t>
  </si>
  <si>
    <t>Arbejdsulykke</t>
  </si>
  <si>
    <t>Arbejdsbetinget lidelse</t>
  </si>
  <si>
    <t>Håndsrækning</t>
  </si>
  <si>
    <t>Redning af menneskeliv</t>
  </si>
  <si>
    <t>Ulykke med et teknisk hjælpemiddel, hvor tilskadekomne ikke har en arbejdsgiver</t>
  </si>
  <si>
    <t>Andre ulykker hvor tilskadekomne ikke har en arbejdsgiver</t>
  </si>
  <si>
    <t>Arbejdsskade Type - Klassifikation</t>
  </si>
  <si>
    <t>Valglister</t>
  </si>
  <si>
    <t>Bestillings dato:</t>
  </si>
  <si>
    <t>Forsikrings selskab - Klassifikation</t>
  </si>
  <si>
    <t>FS41</t>
  </si>
  <si>
    <t>G1</t>
  </si>
  <si>
    <t>Ja</t>
  </si>
  <si>
    <t>FS31</t>
  </si>
  <si>
    <t>FS40</t>
  </si>
  <si>
    <t>FS51</t>
  </si>
  <si>
    <t>FS32</t>
  </si>
  <si>
    <t>FS21</t>
  </si>
  <si>
    <t>FS33</t>
  </si>
  <si>
    <t>FS24</t>
  </si>
  <si>
    <t>FS52</t>
  </si>
  <si>
    <t>FS10</t>
  </si>
  <si>
    <t>FS20</t>
  </si>
  <si>
    <t>FS9</t>
  </si>
  <si>
    <t>FS7</t>
  </si>
  <si>
    <t>FS54</t>
  </si>
  <si>
    <t>FS45</t>
  </si>
  <si>
    <t>FS29</t>
  </si>
  <si>
    <t>FS93</t>
  </si>
  <si>
    <t>G2</t>
  </si>
  <si>
    <t>FS22</t>
  </si>
  <si>
    <t>FS27</t>
  </si>
  <si>
    <t>FS44</t>
  </si>
  <si>
    <t>FS2</t>
  </si>
  <si>
    <t>FS6</t>
  </si>
  <si>
    <t>FS50</t>
  </si>
  <si>
    <t>FS856</t>
  </si>
  <si>
    <t>FS1037</t>
  </si>
  <si>
    <t>FS222</t>
  </si>
  <si>
    <t>FS848</t>
  </si>
  <si>
    <t>FS73</t>
  </si>
  <si>
    <t>FS292</t>
  </si>
  <si>
    <t>FS377</t>
  </si>
  <si>
    <t>FS386</t>
  </si>
  <si>
    <t>FS360</t>
  </si>
  <si>
    <t>FS844</t>
  </si>
  <si>
    <t>FS288</t>
  </si>
  <si>
    <t>FS847</t>
  </si>
  <si>
    <t>FS276</t>
  </si>
  <si>
    <t>FS823</t>
  </si>
  <si>
    <t>FS95</t>
  </si>
  <si>
    <t>FS369</t>
  </si>
  <si>
    <t>FS835</t>
  </si>
  <si>
    <t>FS313</t>
  </si>
  <si>
    <t>FS233</t>
  </si>
  <si>
    <t>FS333</t>
  </si>
  <si>
    <t>FS861</t>
  </si>
  <si>
    <t>FS839</t>
  </si>
  <si>
    <t>FS1033</t>
  </si>
  <si>
    <t>FS842</t>
  </si>
  <si>
    <t>FS92</t>
  </si>
  <si>
    <t>FS242</t>
  </si>
  <si>
    <t>FS826</t>
  </si>
  <si>
    <t>FS349</t>
  </si>
  <si>
    <t>FS351</t>
  </si>
  <si>
    <t>FS214</t>
  </si>
  <si>
    <t>FS827</t>
  </si>
  <si>
    <t>FS846</t>
  </si>
  <si>
    <t>FS815</t>
  </si>
  <si>
    <t>FS353</t>
  </si>
  <si>
    <t>FS334</t>
  </si>
  <si>
    <t>FS319</t>
  </si>
  <si>
    <t>FS383</t>
  </si>
  <si>
    <t>FS265</t>
  </si>
  <si>
    <t>FS837</t>
  </si>
  <si>
    <t>FS256</t>
  </si>
  <si>
    <t>FS819</t>
  </si>
  <si>
    <t>FS834</t>
  </si>
  <si>
    <t>FS814</t>
  </si>
  <si>
    <t>FS290</t>
  </si>
  <si>
    <t>FS393</t>
  </si>
  <si>
    <t>FS331</t>
  </si>
  <si>
    <t>FS375</t>
  </si>
  <si>
    <t>FS339</t>
  </si>
  <si>
    <t>FS858</t>
  </si>
  <si>
    <t>FS273</t>
  </si>
  <si>
    <t>FS237</t>
  </si>
  <si>
    <t>FS277</t>
  </si>
  <si>
    <t>FS382</t>
  </si>
  <si>
    <t>FS240</t>
  </si>
  <si>
    <t>FS373</t>
  </si>
  <si>
    <t>FS828</t>
  </si>
  <si>
    <t>FS860</t>
  </si>
  <si>
    <t>FS336</t>
  </si>
  <si>
    <t>FS816</t>
  </si>
  <si>
    <t>FS836</t>
  </si>
  <si>
    <t>FS1058</t>
  </si>
  <si>
    <t>FS1055</t>
  </si>
  <si>
    <t>FS1047</t>
  </si>
  <si>
    <t>FS1068</t>
  </si>
  <si>
    <t>FS1067</t>
  </si>
  <si>
    <t>FS1061</t>
  </si>
  <si>
    <t>FS1062</t>
  </si>
  <si>
    <t>FS1064</t>
  </si>
  <si>
    <t>FS1057</t>
  </si>
  <si>
    <t>FS1048</t>
  </si>
  <si>
    <t>FS1051</t>
  </si>
  <si>
    <t>FS1054</t>
  </si>
  <si>
    <t>FS1049</t>
  </si>
  <si>
    <t>FS1059</t>
  </si>
  <si>
    <t>FS1063</t>
  </si>
  <si>
    <t>FS1056</t>
  </si>
  <si>
    <t>FS811</t>
  </si>
  <si>
    <t>FS726</t>
  </si>
  <si>
    <t>FS359</t>
  </si>
  <si>
    <t>FS260</t>
  </si>
  <si>
    <t>FS221</t>
  </si>
  <si>
    <t>FS715</t>
  </si>
  <si>
    <t>FS90</t>
  </si>
  <si>
    <t>FS352</t>
  </si>
  <si>
    <t>FS387</t>
  </si>
  <si>
    <t>FS802</t>
  </si>
  <si>
    <t>FS832</t>
  </si>
  <si>
    <t>FS304</t>
  </si>
  <si>
    <t>FS257</t>
  </si>
  <si>
    <t>FS822</t>
  </si>
  <si>
    <t>FS324</t>
  </si>
  <si>
    <t>FS855</t>
  </si>
  <si>
    <t>FS838</t>
  </si>
  <si>
    <t>FS843</t>
  </si>
  <si>
    <t>FS363</t>
  </si>
  <si>
    <t>FS269</t>
  </si>
  <si>
    <t>FS234</t>
  </si>
  <si>
    <t>FS857</t>
  </si>
  <si>
    <t>FS852</t>
  </si>
  <si>
    <t>FS392</t>
  </si>
  <si>
    <t>FS853</t>
  </si>
  <si>
    <t>FS228</t>
  </si>
  <si>
    <t>FS812</t>
  </si>
  <si>
    <t>FS831</t>
  </si>
  <si>
    <t>FS366</t>
  </si>
  <si>
    <t>FS94</t>
  </si>
  <si>
    <t>FS818</t>
  </si>
  <si>
    <t>FS332</t>
  </si>
  <si>
    <t>FS326</t>
  </si>
  <si>
    <t>FS849</t>
  </si>
  <si>
    <t>FS801</t>
  </si>
  <si>
    <t>FS398</t>
  </si>
  <si>
    <t>FS243</t>
  </si>
  <si>
    <t>FS396</t>
  </si>
  <si>
    <t>FS208</t>
  </si>
  <si>
    <t>FS397</t>
  </si>
  <si>
    <t>FS212</t>
  </si>
  <si>
    <t>FS210</t>
  </si>
  <si>
    <t>FS211</t>
  </si>
  <si>
    <t>FS374</t>
  </si>
  <si>
    <t>FS808</t>
  </si>
  <si>
    <t>FS354</t>
  </si>
  <si>
    <t>FS833</t>
  </si>
  <si>
    <t>FS829</t>
  </si>
  <si>
    <t>FS385</t>
  </si>
  <si>
    <t>FS281</t>
  </si>
  <si>
    <t>FS232</t>
  </si>
  <si>
    <t>FS384</t>
  </si>
  <si>
    <t>FS335</t>
  </si>
  <si>
    <t>FS267</t>
  </si>
  <si>
    <t>FS272</t>
  </si>
  <si>
    <t>FS249</t>
  </si>
  <si>
    <t>FS813</t>
  </si>
  <si>
    <t>FS356</t>
  </si>
  <si>
    <t>FS862</t>
  </si>
  <si>
    <t>FS809</t>
  </si>
  <si>
    <t>FS851</t>
  </si>
  <si>
    <t>FS845</t>
  </si>
  <si>
    <t>FS245</t>
  </si>
  <si>
    <t>FS345</t>
  </si>
  <si>
    <t>FS810</t>
  </si>
  <si>
    <t>FS817</t>
  </si>
  <si>
    <t>FS806</t>
  </si>
  <si>
    <t>FS841</t>
  </si>
  <si>
    <t>FS341</t>
  </si>
  <si>
    <t>FS266</t>
  </si>
  <si>
    <t>FS206</t>
  </si>
  <si>
    <t>FS213</t>
  </si>
  <si>
    <t>FS390</t>
  </si>
  <si>
    <t>FS270</t>
  </si>
  <si>
    <t>FS854</t>
  </si>
  <si>
    <t>FS338</t>
  </si>
  <si>
    <t>FS821</t>
  </si>
  <si>
    <t>FS247</t>
  </si>
  <si>
    <t>FS859</t>
  </si>
  <si>
    <t>FS389</t>
  </si>
  <si>
    <t>G3</t>
  </si>
  <si>
    <t>FS431</t>
  </si>
  <si>
    <t>FS443</t>
  </si>
  <si>
    <t>FS401</t>
  </si>
  <si>
    <t>FS488</t>
  </si>
  <si>
    <t>FS463</t>
  </si>
  <si>
    <t>FS445</t>
  </si>
  <si>
    <t>FS403</t>
  </si>
  <si>
    <t>FS446</t>
  </si>
  <si>
    <t>FS404</t>
  </si>
  <si>
    <t>FS489</t>
  </si>
  <si>
    <t>FS427</t>
  </si>
  <si>
    <t>FS421</t>
  </si>
  <si>
    <t>FS422</t>
  </si>
  <si>
    <t>FS406</t>
  </si>
  <si>
    <t>FS453</t>
  </si>
  <si>
    <t>FS460</t>
  </si>
  <si>
    <t>FS409</t>
  </si>
  <si>
    <t>FS485</t>
  </si>
  <si>
    <t>FS410</t>
  </si>
  <si>
    <t>FS412</t>
  </si>
  <si>
    <t>FS416</t>
  </si>
  <si>
    <t>FS462</t>
  </si>
  <si>
    <t>FS461</t>
  </si>
  <si>
    <t>FS465</t>
  </si>
  <si>
    <t>FS454</t>
  </si>
  <si>
    <t>FS408</t>
  </si>
  <si>
    <t>FS426</t>
  </si>
  <si>
    <t>FS470</t>
  </si>
  <si>
    <t>FS413</t>
  </si>
  <si>
    <t>FS444</t>
  </si>
  <si>
    <t>FS117</t>
  </si>
  <si>
    <t>FS447</t>
  </si>
  <si>
    <t>FS468</t>
  </si>
  <si>
    <t>FS417</t>
  </si>
  <si>
    <t>FS418</t>
  </si>
  <si>
    <t>FS448</t>
  </si>
  <si>
    <t>FS474</t>
  </si>
  <si>
    <t>FS475</t>
  </si>
  <si>
    <t>FS449</t>
  </si>
  <si>
    <t>FS469</t>
  </si>
  <si>
    <t>FS478</t>
  </si>
  <si>
    <t>FS482</t>
  </si>
  <si>
    <t>FS483</t>
  </si>
  <si>
    <t>FS419</t>
  </si>
  <si>
    <t>FS500</t>
  </si>
  <si>
    <t>FS502</t>
  </si>
  <si>
    <t>FS507</t>
  </si>
  <si>
    <t>FS511</t>
  </si>
  <si>
    <t>FS515</t>
  </si>
  <si>
    <t>FS516</t>
  </si>
  <si>
    <t>FS519</t>
  </si>
  <si>
    <t>FS521</t>
  </si>
  <si>
    <t>FS522</t>
  </si>
  <si>
    <t>FS523</t>
  </si>
  <si>
    <t>FS524</t>
  </si>
  <si>
    <t>FS525</t>
  </si>
  <si>
    <t>FS526</t>
  </si>
  <si>
    <t>FS527</t>
  </si>
  <si>
    <t>FS528</t>
  </si>
  <si>
    <t>FS532</t>
  </si>
  <si>
    <t>FS538</t>
  </si>
  <si>
    <t>FS539</t>
  </si>
  <si>
    <t>FS542</t>
  </si>
  <si>
    <t>FS543</t>
  </si>
  <si>
    <t>FS545</t>
  </si>
  <si>
    <t>FS548</t>
  </si>
  <si>
    <t>FS549</t>
  </si>
  <si>
    <t>FS550</t>
  </si>
  <si>
    <t>FS551</t>
  </si>
  <si>
    <t>FS552</t>
  </si>
  <si>
    <t>FS553</t>
  </si>
  <si>
    <t>FS554</t>
  </si>
  <si>
    <t>FS555</t>
  </si>
  <si>
    <t>FS557</t>
  </si>
  <si>
    <t>FS558</t>
  </si>
  <si>
    <t>FS559</t>
  </si>
  <si>
    <t>FS560</t>
  </si>
  <si>
    <t>FS561</t>
  </si>
  <si>
    <t>FS562</t>
  </si>
  <si>
    <t>FS563</t>
  </si>
  <si>
    <t>FS582</t>
  </si>
  <si>
    <t>FS567</t>
  </si>
  <si>
    <t>G4</t>
  </si>
  <si>
    <t>FS35</t>
  </si>
  <si>
    <t>FS99</t>
  </si>
  <si>
    <t>Kontaktperson email:</t>
  </si>
  <si>
    <t>Vælg ….</t>
  </si>
  <si>
    <t>Kode</t>
  </si>
  <si>
    <t>ForaelderKode</t>
  </si>
  <si>
    <t>Klassifikationstekst</t>
  </si>
  <si>
    <t>Valgbar</t>
  </si>
  <si>
    <t>Gyldig fra</t>
  </si>
  <si>
    <t>Gyldig til</t>
  </si>
  <si>
    <t>CVR</t>
  </si>
  <si>
    <t>Alka Forsikring</t>
  </si>
  <si>
    <t>Alm. Brand Forsikring A/S</t>
  </si>
  <si>
    <t>Alpha Group, c/o Crawford &amp; Co</t>
  </si>
  <si>
    <t>Alpha Insurance A/S c/o CCN</t>
  </si>
  <si>
    <t>FS602</t>
  </si>
  <si>
    <t>CBL Insurance Europe Limited, co CBL Insurance Services ApS</t>
  </si>
  <si>
    <t>Chubb Insurance Company of Europe</t>
  </si>
  <si>
    <t>Codan Forsikring A/S</t>
  </si>
  <si>
    <t>FS87</t>
  </si>
  <si>
    <t>Codan Forsikring Ankeadgang Paragraf 56A</t>
  </si>
  <si>
    <t>Cunningham Lindsey Leif Hansen A/S</t>
  </si>
  <si>
    <t>Danske Fiskeres Forsikring</t>
  </si>
  <si>
    <t>Danske Forsikring A/S</t>
  </si>
  <si>
    <t>FS3</t>
  </si>
  <si>
    <t>Danske Privatbaners Forsikring Forening G/S Postboks 223</t>
  </si>
  <si>
    <t>ETU Forsikring</t>
  </si>
  <si>
    <t>Forsikringsselskabet Nærsikring</t>
  </si>
  <si>
    <t>Gartnernes Forsikring Gs Dansk Jordbrug</t>
  </si>
  <si>
    <t>Gjensidige Arbejdsskadeforsikring</t>
  </si>
  <si>
    <t>If Skadeforsikring</t>
  </si>
  <si>
    <t>Industriens Arbejdsskadeforsikring A/S</t>
  </si>
  <si>
    <t>Købstædernes Forsikring, c/o Forsikringsselskabet Nærsikring A/S</t>
  </si>
  <si>
    <t>Norwich Union Insurance Limited</t>
  </si>
  <si>
    <t>Nykredit Industriens</t>
  </si>
  <si>
    <t>Nykredit Østifterne Forsikring A/S c/o Gjensidige Arbejdsskadeforsikring</t>
  </si>
  <si>
    <t>FS55</t>
  </si>
  <si>
    <t>Post Danmark c/o If skadeforsikring</t>
  </si>
  <si>
    <t>Protector Forsikring Danmark</t>
  </si>
  <si>
    <t>Topdanmark A/S</t>
  </si>
  <si>
    <t>Tryg Forsikring A/S</t>
  </si>
  <si>
    <t>Ulykkesforsikringsforbundet for Dansk Søfart</t>
  </si>
  <si>
    <t>FS1016</t>
  </si>
  <si>
    <t>AF-Region Bornholm</t>
  </si>
  <si>
    <t>FS1014</t>
  </si>
  <si>
    <t>AF-Region Vestsjælland/Af-Holbæk</t>
  </si>
  <si>
    <t>Albertslund Kommune c/o Contea Assurance A/S</t>
  </si>
  <si>
    <t>FS703</t>
  </si>
  <si>
    <t>Allerød Kommune (kun gl. amtssager)</t>
  </si>
  <si>
    <t>Allerød Kommune c/o CLLH</t>
  </si>
  <si>
    <t>Arriva A/S Insurance</t>
  </si>
  <si>
    <t>FS728</t>
  </si>
  <si>
    <t>Assens Kommune (kun gl. amtssager) c/o CLLH</t>
  </si>
  <si>
    <t>Assens Kommune c/o CLLH</t>
  </si>
  <si>
    <t>Ballerup Kommune c/o CLLH</t>
  </si>
  <si>
    <t>FS736</t>
  </si>
  <si>
    <t>Beredskab &amp; Sikkerhed, Norddjurs c/o Contea</t>
  </si>
  <si>
    <t>FS229</t>
  </si>
  <si>
    <t>Billund Kommune</t>
  </si>
  <si>
    <t>FS710</t>
  </si>
  <si>
    <t>Billund Kommune (kun gl. amtssager)</t>
  </si>
  <si>
    <t>Billund Kommune c/o CLLH</t>
  </si>
  <si>
    <t>FS1043</t>
  </si>
  <si>
    <t>Borger og Arbejdsmarked (kun lov=AB) Esbjerg Kommune</t>
  </si>
  <si>
    <t>Bornholm Kommune Forsikring</t>
  </si>
  <si>
    <t>Bornholms Regionskommune c/o Contea Assurance A/S</t>
  </si>
  <si>
    <t>FS701</t>
  </si>
  <si>
    <t>Brøndby Kommune (kun gl. amtssager) c/o CLLH</t>
  </si>
  <si>
    <t>FS716</t>
  </si>
  <si>
    <t>Brønderslev Kommune c/o Contea (kun gl. sager fra tidl. amter)</t>
  </si>
  <si>
    <t>Brønderslev Kommune c/o Contea Assurance A/S</t>
  </si>
  <si>
    <t>Brørup Kommune c/o CLLH</t>
  </si>
  <si>
    <t>FS725</t>
  </si>
  <si>
    <t>Egedal Kommune (kun gl. amtssager) c/o CCN</t>
  </si>
  <si>
    <t>Egedal Kommune c/o CCN</t>
  </si>
  <si>
    <t>FS709</t>
  </si>
  <si>
    <t>Esbjerg Kommune (kun gl. amtssager)</t>
  </si>
  <si>
    <t>Esbjerg Kommune Fællesforvaltningen</t>
  </si>
  <si>
    <t>Farsø Kommune</t>
  </si>
  <si>
    <t>Farum Kommune c/o CLLH</t>
  </si>
  <si>
    <t>Favrskov Kommune c/o Contea Assurance A/S</t>
  </si>
  <si>
    <t>Faxe Kommune c/o CLLH</t>
  </si>
  <si>
    <t>Faxe Kommune Forsikringskontoret</t>
  </si>
  <si>
    <t>Forsikringsenheden c/o Mariagerfjord Kommune</t>
  </si>
  <si>
    <t>Fredensborg Kommune c/o CLLH</t>
  </si>
  <si>
    <t>Fredensborg Kommune Jobcenter (kun lov=AB)</t>
  </si>
  <si>
    <t>Fredericia Kommune c/o Contea Assurance A/S</t>
  </si>
  <si>
    <t>FS1027</t>
  </si>
  <si>
    <t>Fredericia Kommune HR Fredericia</t>
  </si>
  <si>
    <t>Frederiksberg Rådhus HR-Afdelingen</t>
  </si>
  <si>
    <t>Frederiksborg Amt c/o CLLH</t>
  </si>
  <si>
    <t>Frederikshavn Kommune c/o CLLH</t>
  </si>
  <si>
    <t>Frederikssund Kommune c/o CLLH</t>
  </si>
  <si>
    <t>FS706</t>
  </si>
  <si>
    <t>Frederikssund kommune (kun gl. amtssager) c/o CLLH</t>
  </si>
  <si>
    <t>FS702</t>
  </si>
  <si>
    <t>Furesø Kommune (kun gl. amtssager) c/o CLLH</t>
  </si>
  <si>
    <t>Furesø Kommune c/o CLLH</t>
  </si>
  <si>
    <t>Fyns Amt (ansatte) c/o CLLH</t>
  </si>
  <si>
    <t>Faaborg-Midtfyn Kommune Forsikringskontoret</t>
  </si>
  <si>
    <t>Gentofte Kommune c/o CLLH</t>
  </si>
  <si>
    <t>FS741</t>
  </si>
  <si>
    <t>Gladsaxe Kommune c/o Contea</t>
  </si>
  <si>
    <t>Glostrup Kommune c/o CLLH</t>
  </si>
  <si>
    <t>Greve Kommune c/o CLLH</t>
  </si>
  <si>
    <t>FS239/01</t>
  </si>
  <si>
    <t>Greve Rådhus</t>
  </si>
  <si>
    <t>Gribskov Kommune c/o CLLH</t>
  </si>
  <si>
    <t>FS708</t>
  </si>
  <si>
    <t>Gribskov kommune (kun gl. amtssager)</t>
  </si>
  <si>
    <t>FS740</t>
  </si>
  <si>
    <t>Grønlands Selvstyre c/o CLLH</t>
  </si>
  <si>
    <t>FS1031</t>
  </si>
  <si>
    <t>Guldborgsund Kommune (kun lov=AB)</t>
  </si>
  <si>
    <t>Guldborgsund Kommune (tidl. Nykøbing Falster Kommune)</t>
  </si>
  <si>
    <t>Guldborgsund Kommune c/o CLLH</t>
  </si>
  <si>
    <t>Haderslev Kommune c/o CCN</t>
  </si>
  <si>
    <t>Haderslev Kommune c/o CLLH</t>
  </si>
  <si>
    <t>Haderslev Kommune Forsikringsservice</t>
  </si>
  <si>
    <t>Halsnæs Kommune c/o Hansson &amp; Partners</t>
  </si>
  <si>
    <t>FS1053</t>
  </si>
  <si>
    <t>Halsnæs Kommune Forsikringsafdelingen</t>
  </si>
  <si>
    <t>FS256/01</t>
  </si>
  <si>
    <t>Hedensted Kommune</t>
  </si>
  <si>
    <t>Hedensted Kommune Arbejdsskadeforsikring</t>
  </si>
  <si>
    <t>Hedensted Kommune c/o Contea Assurance A/S</t>
  </si>
  <si>
    <t>FS704</t>
  </si>
  <si>
    <t>Helsingør kommune (gl. amtssager) c/o Contea</t>
  </si>
  <si>
    <t>Helsingør Kommune c/o Contea Assurance A/S</t>
  </si>
  <si>
    <t>Herlev Kommune c/o CLLH</t>
  </si>
  <si>
    <t>FS712</t>
  </si>
  <si>
    <t>Herning Kommune (kun gl. amtssager) c/o CCN</t>
  </si>
  <si>
    <t>FS1036</t>
  </si>
  <si>
    <t>Herning Kommune (kun lov=AB) Jobcentret</t>
  </si>
  <si>
    <t>Herning Kommune c/o CCN</t>
  </si>
  <si>
    <t>FS399</t>
  </si>
  <si>
    <t>Herning Kommune c/o Contea</t>
  </si>
  <si>
    <t>Hillerød Kommune c/o CCN</t>
  </si>
  <si>
    <t>Hillerød Kommune c/o CLLH</t>
  </si>
  <si>
    <t>FS705</t>
  </si>
  <si>
    <t>Hillerød kommune(kun gl. amtssager) c/o CCN</t>
  </si>
  <si>
    <t>FS717</t>
  </si>
  <si>
    <t>Hjørring Kommune (kun gl. amtssager) c/o CLLH</t>
  </si>
  <si>
    <t>Hjørring Kommune Arbejdsskadeenheden</t>
  </si>
  <si>
    <t>Hjørring Kommune c/o CLLH</t>
  </si>
  <si>
    <t>Holbæk Kommune Arbejdsskadeforsikring</t>
  </si>
  <si>
    <t>FS381</t>
  </si>
  <si>
    <t>Holstebro Kommune</t>
  </si>
  <si>
    <t>Holstebro Kommune c/o CCN</t>
  </si>
  <si>
    <t>Holstebro Kommune Forsikringsadministrationen</t>
  </si>
  <si>
    <t>Holsted Kommune c/o CLLH</t>
  </si>
  <si>
    <t>Horsens Kommune</t>
  </si>
  <si>
    <t>Horsens Kommune Arbejdsskadeforsikring</t>
  </si>
  <si>
    <t>Hvidovre Kommune c/o CLLH</t>
  </si>
  <si>
    <t>FS719</t>
  </si>
  <si>
    <t>Hvidovre Kommune (kun gl. amtssager) c/o CLLH</t>
  </si>
  <si>
    <t>Høje Taastrup Kommune c/o CLLH</t>
  </si>
  <si>
    <t>FS720</t>
  </si>
  <si>
    <t>Høje Tåstrup Kommune(kun gl. amtssager) c/o CLLH</t>
  </si>
  <si>
    <t>Hørsholm Kommune c/o Contea</t>
  </si>
  <si>
    <t>FS714</t>
  </si>
  <si>
    <t>Ikast-Brande Kommune</t>
  </si>
  <si>
    <t>Ikast-Brande Kommune c/o CLLH</t>
  </si>
  <si>
    <t>FS722</t>
  </si>
  <si>
    <t>Ishøj Kommune (kun gl. amtssager) c/ CLLH</t>
  </si>
  <si>
    <t>Ishøj Kommune c/o CLLH</t>
  </si>
  <si>
    <t>Jammerbugt Kommune c/o Contea Assurance A/S</t>
  </si>
  <si>
    <t>FS1032</t>
  </si>
  <si>
    <t>JC Sekretariat - Forsikring Jobcenter Sekretariat</t>
  </si>
  <si>
    <t>FS1029</t>
  </si>
  <si>
    <t>Job og Kompetenceudvikling</t>
  </si>
  <si>
    <t>Jobcenter Brønderslev Kommune (kun lov=AB)</t>
  </si>
  <si>
    <t>FS1042</t>
  </si>
  <si>
    <t>Jobcenter Favrskov (kun lov=AB) Favrskov Kommune</t>
  </si>
  <si>
    <t>Jobcenter Frederikshavn (kun lov=AB)</t>
  </si>
  <si>
    <t>Jobcenter Frederikssund Kommune (kun lov =AB)</t>
  </si>
  <si>
    <t>Jobcenter Gentofte (kun lov=AB)</t>
  </si>
  <si>
    <t>Jobcenter Gladsaxe (kun lov=AB)</t>
  </si>
  <si>
    <t>Jobcenter Hvidovre (kun lov=AB) Hvidovre Kommune</t>
  </si>
  <si>
    <t>FS1065</t>
  </si>
  <si>
    <t>Jobcenter Høje Taastrup (kun lov=AB)</t>
  </si>
  <si>
    <t>Jobcenter Ikast-Brande (kun lov=AB)</t>
  </si>
  <si>
    <t>FS1046</t>
  </si>
  <si>
    <t>Jobcenter Køge (kun lov=AB) Beskæftigelsessekretariatet</t>
  </si>
  <si>
    <t>Jobcenter Middelfart (kun lov=AB)</t>
  </si>
  <si>
    <t>Jobcenter Nordfyn (kun lov=AB)</t>
  </si>
  <si>
    <t>FS1034</t>
  </si>
  <si>
    <t>Jobcenter Næstved (kun lov=AB) Næstved Kommune</t>
  </si>
  <si>
    <t>Jobcenter Odder Kommune (kun lov=AB)</t>
  </si>
  <si>
    <t>Jobcenter Odsherred Kommune (kun lov=AB)</t>
  </si>
  <si>
    <t>Jobcenter Ringkøbing-Skjern Kommune (kun lov=AB)</t>
  </si>
  <si>
    <t>FS1041</t>
  </si>
  <si>
    <t>Jobcenter Ringsted (kun lov=AB) Ringsted Kommune</t>
  </si>
  <si>
    <t>Jobcenter Roskilde Kommune (kun lov=AB)</t>
  </si>
  <si>
    <t>Jobcenter Skive Kommune (kun lov=AB)</t>
  </si>
  <si>
    <t>FS1045</t>
  </si>
  <si>
    <t>Jobcenter Sorø (kun lov=AB) c/o CLLH</t>
  </si>
  <si>
    <t>Jobcenter Svendborg (kun lov=AB) Svendborg Kommune c/o Contea</t>
  </si>
  <si>
    <t>Jobcenter Viborg Kommune (kun lov=AB)</t>
  </si>
  <si>
    <t>Kalundborg Kommune (kun gl. amtssager) c/o CLLH</t>
  </si>
  <si>
    <t>FS378</t>
  </si>
  <si>
    <t>Kalundborg Kommune (kun lov=AB)</t>
  </si>
  <si>
    <t>Kalundborg Kommune c/o CLLH</t>
  </si>
  <si>
    <t>Kerteminde Kommune c/o CLLH</t>
  </si>
  <si>
    <t>Kolding Kommune (gl. sager Lunderskov Kommune)</t>
  </si>
  <si>
    <t>Kolding Kommune (gl. sager Vamdrup) Forsikringsafdelingen</t>
  </si>
  <si>
    <t>FS1028</t>
  </si>
  <si>
    <t>Kolding Kommune (kun lov=AB)</t>
  </si>
  <si>
    <t>Kolding Kommune Forsikringsafdelingen</t>
  </si>
  <si>
    <t>FS207</t>
  </si>
  <si>
    <t>Kommunef i Viborg Amt</t>
  </si>
  <si>
    <t>Københavns Kommune Arbejdsskadesekretariatet</t>
  </si>
  <si>
    <t>FS165</t>
  </si>
  <si>
    <t>Københavns Kommunehospital c/o CLLH</t>
  </si>
  <si>
    <t>FS707</t>
  </si>
  <si>
    <t>Køge kommune (kun gl. amtssager) c/o CLLH</t>
  </si>
  <si>
    <t>Køge Kommune c/o CLLH</t>
  </si>
  <si>
    <t>FS1039</t>
  </si>
  <si>
    <t>Langeland Kommune (kun lov=AB)</t>
  </si>
  <si>
    <t>Langeland Kommune c/o CLLH</t>
  </si>
  <si>
    <t>Lejre Kommune c/o CLLH</t>
  </si>
  <si>
    <t>FS730</t>
  </si>
  <si>
    <t>Lemvig Kommune (kun gl. amtssager)</t>
  </si>
  <si>
    <t>Lemvig Kommune c/o Hansson &amp; Partners</t>
  </si>
  <si>
    <t>Lolland Kommune c/o CLLH</t>
  </si>
  <si>
    <t>FS376</t>
  </si>
  <si>
    <t>Lolland Kommune Rådhuset</t>
  </si>
  <si>
    <t>Lyngby-Tårbæk Kommune c/o CCN</t>
  </si>
  <si>
    <t>FS737</t>
  </si>
  <si>
    <t>Lyngby-Taarbæk Kommune c/o CLLH</t>
  </si>
  <si>
    <t>FS96</t>
  </si>
  <si>
    <t>Lyngby-Taarbæk Kommune, Økonomisk Forvaltning</t>
  </si>
  <si>
    <t>Løgstør Kommune c/o CLLH</t>
  </si>
  <si>
    <t>Mariagerfjord Kommune</t>
  </si>
  <si>
    <t>FS727</t>
  </si>
  <si>
    <t>Middelfart Kommune (kun gl. amtssager) c/o Contea</t>
  </si>
  <si>
    <t>Middelfart Kommune c/o Contea Assurance A/S</t>
  </si>
  <si>
    <t>FS863</t>
  </si>
  <si>
    <t>Midt- og Sydsjællands Brand og Redning c/o Forsikringsenheden</t>
  </si>
  <si>
    <t>Morsø Kommune c/o Contea Assurance A/S</t>
  </si>
  <si>
    <t>Møn Kommune c/o CLLH</t>
  </si>
  <si>
    <t>Nakskov Kommune c/o CCN</t>
  </si>
  <si>
    <t>FS372</t>
  </si>
  <si>
    <t>Norddjurs Kommune</t>
  </si>
  <si>
    <t>Norddjurs Kommune c/o Contea Assurance A/S</t>
  </si>
  <si>
    <t>FS729</t>
  </si>
  <si>
    <t>Nordfyns Kommune (kun gl. amtssager) c/o Contea</t>
  </si>
  <si>
    <t>Nordfyns Kommune c/o Contea Assurance A/S</t>
  </si>
  <si>
    <t>Nyborg Kommune</t>
  </si>
  <si>
    <t>Nyborg Kommune c/o Contea Assurance A/S</t>
  </si>
  <si>
    <t>Næstved Kommune c/o CLLH</t>
  </si>
  <si>
    <t>Næstved Kommune c/o Contea Assurance A/S</t>
  </si>
  <si>
    <t>Odder Kommune c/o CCN</t>
  </si>
  <si>
    <t>Odder Kommune c/o Hansson &amp; Partners</t>
  </si>
  <si>
    <t>Odense Kommunes Juridiske kontor</t>
  </si>
  <si>
    <t>Odsherred Kommune c/o CLLH</t>
  </si>
  <si>
    <t>Præstø Kommune c/o CLLH</t>
  </si>
  <si>
    <t>Randers Kommune c/o CLLH</t>
  </si>
  <si>
    <t>Randers Kommune c/o Contea Assurance A/S</t>
  </si>
  <si>
    <t>FS738</t>
  </si>
  <si>
    <t>Randers Kommune c/o Dahl Advokaterne</t>
  </si>
  <si>
    <t>FS731</t>
  </si>
  <si>
    <t>Rebild Kommune (Kun gamle amtssager) c/o CLLH</t>
  </si>
  <si>
    <t>Rebild Kommune c/o CLLH</t>
  </si>
  <si>
    <t>Region Hovedstaden c/o CLLH</t>
  </si>
  <si>
    <t>Region Midtjylland</t>
  </si>
  <si>
    <t>Region Midtjylland (kun gl. sager vedr. Ringkjøbing Amt)</t>
  </si>
  <si>
    <t>Region Nordjylland</t>
  </si>
  <si>
    <t>Region Syddanmark c/o CLLH</t>
  </si>
  <si>
    <t>Ribe Amt c/o CLLH</t>
  </si>
  <si>
    <t>Ringkøbing-Skjern kommune c/o CLLH</t>
  </si>
  <si>
    <t>Ringkøbing-Skjern Kommune C/O Hansson &amp; Partners A/S</t>
  </si>
  <si>
    <t>Ringsted Kommune c/o CLLH</t>
  </si>
  <si>
    <t>FS395</t>
  </si>
  <si>
    <t>Ringsted Kommune c/o Contea</t>
  </si>
  <si>
    <t>Ringsted Kommune Rådhuset</t>
  </si>
  <si>
    <t>Roskilde Kommune c/o Hansson &amp; Partners</t>
  </si>
  <si>
    <t>FS724</t>
  </si>
  <si>
    <t>Rudersdal Kommune (gl. amtssager)</t>
  </si>
  <si>
    <t>Rudersdal Kommune c/o CLLH</t>
  </si>
  <si>
    <t>Rødding Kommune c/o CLLH</t>
  </si>
  <si>
    <t>FS721</t>
  </si>
  <si>
    <t>Rødovre Kommune (kun gl. amtssager)</t>
  </si>
  <si>
    <t>FS394</t>
  </si>
  <si>
    <t>Rødovre Kommune c/o Contea</t>
  </si>
  <si>
    <t>Rønne Kommune c/o Contea</t>
  </si>
  <si>
    <t>FS371</t>
  </si>
  <si>
    <t>Rådhuset Slagelse</t>
  </si>
  <si>
    <t>Silkeborg Kommune</t>
  </si>
  <si>
    <t>FS864</t>
  </si>
  <si>
    <t>Silkeborg Kommune c/o Contea</t>
  </si>
  <si>
    <t>Skanderborg Kommune c/o CLLH</t>
  </si>
  <si>
    <t>Skanderborg Kommune Forsikring og Risikostyring</t>
  </si>
  <si>
    <t>Skive Kommune (kun gl. amtssager) c/o CLLH</t>
  </si>
  <si>
    <t>Skive Kommune c/o CLLH</t>
  </si>
  <si>
    <t>FS739</t>
  </si>
  <si>
    <t>Skive Kommune c/o Hansson &amp; Partners</t>
  </si>
  <si>
    <t>Slagelse Kommune Arbejdsskadeforsikring</t>
  </si>
  <si>
    <t>Solrød Kommune c/o CLLH</t>
  </si>
  <si>
    <t>Sorø Kommune c/o CLLH</t>
  </si>
  <si>
    <t>Stevns Kommune c/o CLLH</t>
  </si>
  <si>
    <t>Stevns Kommune Forsikringskontoret</t>
  </si>
  <si>
    <t>FS713</t>
  </si>
  <si>
    <t>Struer Kommune (kun gl. amtssager)</t>
  </si>
  <si>
    <t>FS865</t>
  </si>
  <si>
    <t>Struer Kommune c/o CLLH</t>
  </si>
  <si>
    <t>Svendborg Kommune c/o Contea Assurance A/S</t>
  </si>
  <si>
    <t>Syddjurs Kommune c/o Contea Assurance A/S</t>
  </si>
  <si>
    <t>Sydfalster Kommune c/o CLLH</t>
  </si>
  <si>
    <t>FS830</t>
  </si>
  <si>
    <t>Sydvestjysk Brandvæsen Co/ Esbjerg Kommune Fællesforv.</t>
  </si>
  <si>
    <t>FS1026</t>
  </si>
  <si>
    <t>Sønderborg Kommune</t>
  </si>
  <si>
    <t>Sønderborg Kommune Forsikring/Arbejdsskader</t>
  </si>
  <si>
    <t>Thisted Kommune c/o CLLH</t>
  </si>
  <si>
    <t>Tønder Kommune</t>
  </si>
  <si>
    <t>FS734</t>
  </si>
  <si>
    <t>Tønder Kommune (kun gl. amtssager)</t>
  </si>
  <si>
    <t>Tønder Kommune Risikostyringsenheden</t>
  </si>
  <si>
    <t>Varde Kommune c/o CCN</t>
  </si>
  <si>
    <t>Varde Kommune c/o Dahl Advokatfirma</t>
  </si>
  <si>
    <t>FS742</t>
  </si>
  <si>
    <t>Varde Kommune, Forsikring- og Risikostyring</t>
  </si>
  <si>
    <t>FS1052</t>
  </si>
  <si>
    <t>Varde Kommune (kun lov=AB) c/o Dahl Advokatfirma</t>
  </si>
  <si>
    <t>FS711</t>
  </si>
  <si>
    <t>Vejen Kommune (kun gl. amtssager) c/o CLLH</t>
  </si>
  <si>
    <t>Vejen Kommune c/o CLLH</t>
  </si>
  <si>
    <t>Vejle Amt c/o CLLH</t>
  </si>
  <si>
    <t>Vejle Amt (ansatte) c/o CLLH</t>
  </si>
  <si>
    <t>Vejle Kommune Arbejdsskadeforsikring</t>
  </si>
  <si>
    <t>Vejle Kommune Udbud og Forsikring</t>
  </si>
  <si>
    <t>FS1035</t>
  </si>
  <si>
    <t>Vesthimmerlands Kommune (kun lov=AB)</t>
  </si>
  <si>
    <t>Vesthimmerlands Kommune c/o CLLH</t>
  </si>
  <si>
    <t>Vesthimmerlands Kommune c/o Hansson &amp; Partners</t>
  </si>
  <si>
    <t>Viborg Kommune c/o CCN</t>
  </si>
  <si>
    <t>Viborg Kommune c/o Dahl Advokatfirma</t>
  </si>
  <si>
    <t>FS379</t>
  </si>
  <si>
    <t>Vordingborg Kommune</t>
  </si>
  <si>
    <t>Vordingborg Kommunune c/o CLLH</t>
  </si>
  <si>
    <t>Ærø Kommune, Teknisk Forvaltning</t>
  </si>
  <si>
    <t>Aabenraa Kommmune c/o CLLH</t>
  </si>
  <si>
    <t>Aabenraa Kommune (kun lov=AB) Jobcentret</t>
  </si>
  <si>
    <t>Aalborg Kommune Arbejdsskadekontor Sundhed og Bæredygtig Udvikling</t>
  </si>
  <si>
    <t>Aarhus Kommune Forsikringssevice</t>
  </si>
  <si>
    <t>Anstalten Ved Herstedvester</t>
  </si>
  <si>
    <t>FS83</t>
  </si>
  <si>
    <t>Arbejdsmarkedsstyrelsen</t>
  </si>
  <si>
    <t>Arresthuset i Næstved Justitsmin. Forsikringsselskab</t>
  </si>
  <si>
    <t>Arresthuset i Silkeborg Justitsmin. Forsikringsselskab</t>
  </si>
  <si>
    <t>Arresthuset i Tórshavn Justitsministeriet Justitsministeriet Forsikring</t>
  </si>
  <si>
    <t>Assens Arrest</t>
  </si>
  <si>
    <t>Asylafdelingen Dansk Røde Kors Forsikringsenheden</t>
  </si>
  <si>
    <t>Banedanmark</t>
  </si>
  <si>
    <t>FS114/02</t>
  </si>
  <si>
    <t>Banestyrelsen</t>
  </si>
  <si>
    <t>Beredskabsstyrelsen c/o FAEK</t>
  </si>
  <si>
    <t>Beskæftigelsesministeriet HR</t>
  </si>
  <si>
    <t>Civilstyrelsen</t>
  </si>
  <si>
    <t>Danida (Rådgivere)</t>
  </si>
  <si>
    <t>Danmarks Miljøportal Digital Miljøforvaltning</t>
  </si>
  <si>
    <t>FS457</t>
  </si>
  <si>
    <t>Danmarks Miljøundersøgelser, Aarhus Universitet</t>
  </si>
  <si>
    <t>Direktoratet For Kriminalforsorgen</t>
  </si>
  <si>
    <t>FS583</t>
  </si>
  <si>
    <t>Direktoratet for Kriminalforsorgen i Grønland</t>
  </si>
  <si>
    <t>Domstolsstyrelsen</t>
  </si>
  <si>
    <t>FS432</t>
  </si>
  <si>
    <t>DSB (1) Sekretariat og Jura</t>
  </si>
  <si>
    <t>FS433</t>
  </si>
  <si>
    <t>DSB (2) Sekretariat og Jura</t>
  </si>
  <si>
    <t>FS434</t>
  </si>
  <si>
    <t>DSB (3) Sekretariat og Jura</t>
  </si>
  <si>
    <t>FS435</t>
  </si>
  <si>
    <t>DSB (4) Sekretariat og Jura</t>
  </si>
  <si>
    <t>FS436</t>
  </si>
  <si>
    <t>DSB (5) Sekretariat og Jura</t>
  </si>
  <si>
    <t>FS437</t>
  </si>
  <si>
    <t>DSB (6) Sekretariat og Jura</t>
  </si>
  <si>
    <t>FS438</t>
  </si>
  <si>
    <t>DSB (7) Sekretariat og Jura</t>
  </si>
  <si>
    <t>FS439</t>
  </si>
  <si>
    <t>DSB (8) Sekretariat og Jura</t>
  </si>
  <si>
    <t>FS440</t>
  </si>
  <si>
    <t>DSB (9) Sekretariat og Jura</t>
  </si>
  <si>
    <t>FS441</t>
  </si>
  <si>
    <t>DSB (10) Sekretariat og Jura</t>
  </si>
  <si>
    <t>FS442</t>
  </si>
  <si>
    <t>DSB (11) Sekretariat og Jura</t>
  </si>
  <si>
    <t>FS471</t>
  </si>
  <si>
    <t>DSB (12) Sekretariat og Jura</t>
  </si>
  <si>
    <t>FS472</t>
  </si>
  <si>
    <t>DSB (13) Sekretariat og Jura</t>
  </si>
  <si>
    <t>Energi-, Forsynings- og Klimaministeriet</t>
  </si>
  <si>
    <t>FS103</t>
  </si>
  <si>
    <t>Energiministeriet</t>
  </si>
  <si>
    <t>Erhvervs- og Vækstministeriet Departementet</t>
  </si>
  <si>
    <t>Finansministeriet Departementet</t>
  </si>
  <si>
    <t>FS104</t>
  </si>
  <si>
    <t>Finansministeriet Personalestyrelsen</t>
  </si>
  <si>
    <t>FS108</t>
  </si>
  <si>
    <t>Fiskeriministeriet</t>
  </si>
  <si>
    <t>Folkekirkens Forsikringsenhed (FE)</t>
  </si>
  <si>
    <t>Folketinget</t>
  </si>
  <si>
    <t>FS428</t>
  </si>
  <si>
    <t>Folketinget Administration</t>
  </si>
  <si>
    <t>Folketingets Ombudsmand</t>
  </si>
  <si>
    <t>FS429</t>
  </si>
  <si>
    <t>Forsikringsenheden Forsvarets Bygningstjeneste, Forsvarsministeriet</t>
  </si>
  <si>
    <t>Forsvarets Arbejdsskade- og Erstatningskontor, Forsvarets Personeltjeneste</t>
  </si>
  <si>
    <t>FS107</t>
  </si>
  <si>
    <t>Forsvarsministeriet</t>
  </si>
  <si>
    <t>Fødevarestyrelsen, Miljø-og Fødevareministeriet</t>
  </si>
  <si>
    <t>Geodatastyrelsen, Energi-, Forsynings- og Klimaministeriet</t>
  </si>
  <si>
    <t>Hjemmeværnet c/o FAEK</t>
  </si>
  <si>
    <t>Horserød Fængsel</t>
  </si>
  <si>
    <t>FS106</t>
  </si>
  <si>
    <t>Indenrigs- og sundhedsministeriet</t>
  </si>
  <si>
    <t>FS105</t>
  </si>
  <si>
    <t>Industriministeriet</t>
  </si>
  <si>
    <t>Institution for frihedsberøvede asylansøgere. Forsikringsselskab</t>
  </si>
  <si>
    <t>FS484</t>
  </si>
  <si>
    <t>Justitsministeriet Departementet</t>
  </si>
  <si>
    <t>FS109/03</t>
  </si>
  <si>
    <t>Justitsministeriet Domstolsstyrelsen Retsvæsenet</t>
  </si>
  <si>
    <t>FS109/02</t>
  </si>
  <si>
    <t>Justitsministeriet Kriminalforsorgen</t>
  </si>
  <si>
    <t>FS110</t>
  </si>
  <si>
    <t>Kirkeministeriet</t>
  </si>
  <si>
    <t>Kirkeministeriets Departement Forsikringsenheden</t>
  </si>
  <si>
    <t>Kontraktpensionen Fyn</t>
  </si>
  <si>
    <t>Kragskovhede Fængsel</t>
  </si>
  <si>
    <t>Kriminalforsorgen Arresthuset i Helsingør</t>
  </si>
  <si>
    <t>Kriminalforsorgen Arresthuset i Kolding</t>
  </si>
  <si>
    <t>Kriminalforsorgen Arresthuset i Køge</t>
  </si>
  <si>
    <t>Kriminalforsorgen Arresthuset i Nykøbing F</t>
  </si>
  <si>
    <t>Kriminalforsorgen Arresthuset i Randers</t>
  </si>
  <si>
    <t>Kriminalforsorgen Arresthuset i Roskilde</t>
  </si>
  <si>
    <t>Kriminalforsorgen Arresthuset i Rønne</t>
  </si>
  <si>
    <t>Kriminalforsorgen Arresthuset i Århus</t>
  </si>
  <si>
    <t>Kriminalforsorgen Hovedstaden</t>
  </si>
  <si>
    <t>Kriminalforsorgen Midt- og Nordjylland</t>
  </si>
  <si>
    <t>Kriminalforsorgen Sjælland</t>
  </si>
  <si>
    <t>Kriminalforsorgen Syddanmark</t>
  </si>
  <si>
    <t>Kriminalforsorgens Uddannelsescenter</t>
  </si>
  <si>
    <t>FS113</t>
  </si>
  <si>
    <t>Kulturministeriet</t>
  </si>
  <si>
    <t>FS149</t>
  </si>
  <si>
    <t>Københavns Brandvæsens Ungdoms Klub</t>
  </si>
  <si>
    <t>FS424</t>
  </si>
  <si>
    <t>Landsskatteretten, Skatteministeriet 5. kontor, Forsikringsenheden</t>
  </si>
  <si>
    <t>Mellemfolkeligt Samvirke (Ulandsfrivillige) Udenrigsministeriet</t>
  </si>
  <si>
    <t>Miljø-og Fødevareministeriets Departement</t>
  </si>
  <si>
    <t>Miljøstyrelsen Miljø- Og Fødevareministeriets Departement</t>
  </si>
  <si>
    <t>FS123</t>
  </si>
  <si>
    <t>Ministeriet for Flygtninge, Indvandrere og Integration integrationsministeriet</t>
  </si>
  <si>
    <t>FS122</t>
  </si>
  <si>
    <t>Ministeriet for Forskning, Innovation og Videregående Uddannelser</t>
  </si>
  <si>
    <t>Natur- og Miljøklagenævnet, Miljø-og Fødevareministeriet</t>
  </si>
  <si>
    <t>NaturErhvervstyrelsen, Miljø-og Fødevareministeriet</t>
  </si>
  <si>
    <t>Naturstyrelsen, att. Organisation og Jura</t>
  </si>
  <si>
    <t>Nyborg Fængsel</t>
  </si>
  <si>
    <t>Odense Arrest</t>
  </si>
  <si>
    <t>FS65/01</t>
  </si>
  <si>
    <t>P &amp; T Generaldirektoratet</t>
  </si>
  <si>
    <t>FS65/02</t>
  </si>
  <si>
    <t>P &amp; T Telestyrelsen</t>
  </si>
  <si>
    <t>Pension Engelsborg</t>
  </si>
  <si>
    <t>Pensionat Lysholmgård</t>
  </si>
  <si>
    <t>Pensionen Kastanienborg Justitsministeriet</t>
  </si>
  <si>
    <t>FS164</t>
  </si>
  <si>
    <t>Rigshospitalet Hovedstadens Sygehusfællesskab</t>
  </si>
  <si>
    <t>Rigspolitichefen Afdeling C. Justitsministeriet</t>
  </si>
  <si>
    <t>Rigsrevisionen</t>
  </si>
  <si>
    <t>Ringkøbing Arrest</t>
  </si>
  <si>
    <t>FS167</t>
  </si>
  <si>
    <t>Sct. Hans Hospital Sikkerhedsafdeling</t>
  </si>
  <si>
    <t>SKAT Forsikringsenheden, Koncernservice Bygning og Service</t>
  </si>
  <si>
    <t>FS115</t>
  </si>
  <si>
    <t>Skatteministeriet</t>
  </si>
  <si>
    <t>Slot- og Kulturstyrelsen</t>
  </si>
  <si>
    <t>Statens Serum Institut</t>
  </si>
  <si>
    <t>Statsfængslet i Jyderup</t>
  </si>
  <si>
    <t>Statsfængslet i Ringe</t>
  </si>
  <si>
    <t>Statsfængslet Kærshovedgård, Justitsmininisteriets Forsikringsselskab</t>
  </si>
  <si>
    <t>Statsfængslet Møgelkær</t>
  </si>
  <si>
    <t>Statsfængslet på Søbysøgård</t>
  </si>
  <si>
    <t>Statsfængslet Renbæk</t>
  </si>
  <si>
    <t>Statsfængslet ved Nørre Snede, Justitsmininisteriets Forsikringsselskab</t>
  </si>
  <si>
    <t>Statsfængslet Ved Sdr.Omme</t>
  </si>
  <si>
    <t>Statsfængslet Østjylland, Justitsmininisteriets Forsikringsselskab</t>
  </si>
  <si>
    <t>Statsministeriet, Departementet</t>
  </si>
  <si>
    <t>FS491</t>
  </si>
  <si>
    <t>Styrelsen for Vand- og Naturforvaltning, Svana</t>
  </si>
  <si>
    <t>Styrelsen for Videregående Uddannelser</t>
  </si>
  <si>
    <t>Sundheds- og Ældreministeriet</t>
  </si>
  <si>
    <t>FS121</t>
  </si>
  <si>
    <t>Sundhedsministeriet</t>
  </si>
  <si>
    <t>Sundhedsstyrelsen</t>
  </si>
  <si>
    <t>Transport- og Bygningsministeriet</t>
  </si>
  <si>
    <t>FS486</t>
  </si>
  <si>
    <t>Uddannelsesstyrelsen Undervisningsministeriet</t>
  </si>
  <si>
    <t>FS118</t>
  </si>
  <si>
    <t>Udenrigsministeriet Departementet</t>
  </si>
  <si>
    <t>Udenrigsministeriet Departementet, Ministeriets Forsikringsselskab</t>
  </si>
  <si>
    <t>FS490</t>
  </si>
  <si>
    <t>Udlændinge-, Integrations- og Boligministeriet</t>
  </si>
  <si>
    <t>FS119</t>
  </si>
  <si>
    <t>Undervisningsministeriet KTS Statens Selvforsikring 119</t>
  </si>
  <si>
    <t>FS119/01</t>
  </si>
  <si>
    <t>Undervisningsministeriet KTS Statens Selvforsikring 119/01</t>
  </si>
  <si>
    <t>FS119/02</t>
  </si>
  <si>
    <t>Undervisningsministeriet KTS Statens Selvforsikring 119/02</t>
  </si>
  <si>
    <t>FS119/03</t>
  </si>
  <si>
    <t>Undervisningsministeriet KTS Statens Selvforsikring 119/03</t>
  </si>
  <si>
    <t>FS119/04</t>
  </si>
  <si>
    <t>Undervisningsministeriet KTS Statens Selvforsikring 119/04</t>
  </si>
  <si>
    <t>Undervisningsministeriet KTS Statens Selvforsikring 448</t>
  </si>
  <si>
    <t>Undervisningsministeriet KTS Statens Selvforsikring 449</t>
  </si>
  <si>
    <t>Undervisningsministeriet KTS Statens Selvforsikring 469</t>
  </si>
  <si>
    <t>Undervisningsministeriet KTS Statens selvforsikring 478</t>
  </si>
  <si>
    <t>Undervisningsministeriet KTS Statens Selvforsikring 482</t>
  </si>
  <si>
    <t>Undervisningsministeriet KTS Statens Selvforsikring 483</t>
  </si>
  <si>
    <t>Undervisningsministeriet Personalekontoret 419</t>
  </si>
  <si>
    <t>FS450</t>
  </si>
  <si>
    <t>Vejdirektoratet, Transportministeriet, Transport- og Bygningsministeriet</t>
  </si>
  <si>
    <t>Vestre Fængsel</t>
  </si>
  <si>
    <t>AIG Europe, Dansk filial af AIG Europe Limited, United Kingdom</t>
  </si>
  <si>
    <t>Gruppeforsikringen Grønland, att. Arbejdsmarkedets Erhvervssikring</t>
  </si>
  <si>
    <t>FS601</t>
  </si>
  <si>
    <t>Warta Accident Assistance TUiR Warta S.A.</t>
  </si>
  <si>
    <t>Testdata bestillings formular til fuldmagtsflow</t>
  </si>
  <si>
    <t>Integrator/ Forsikringsselskab:</t>
  </si>
  <si>
    <t>ArbejdsskadeReplika Service</t>
  </si>
  <si>
    <t>CVR nummer</t>
  </si>
  <si>
    <t>Angiv de CVR numre, der skal simuleres fuldmagt for.</t>
  </si>
  <si>
    <t xml:space="preserve">Fuldmagter skal registreres på Virk.dk, men det er ikke muligt at lave en fuldmagt i et test setup hos Virk.dk. I stedet er der etableret et test setup af fuldmagtsflowet, hvor der stubbes af mod Virk.dk
Hvis I ønsker at teste fuldmagtsflowet, skal I fremsende de CVR-numre, som I ønsker simuleret, at de har tegnet fuldmagt til jer.
I nedenstående skema kan I udfylde CVR-numre for de respektive privilegier
Bestillingen fremsendes til easyint@aes.dk
</t>
  </si>
  <si>
    <t>ArbejsskadeAnmeldelse Service
ArbejdsskadeVedhaeftning Service</t>
  </si>
  <si>
    <t>Privilegie for håndtering af egne arbejdsskader</t>
  </si>
  <si>
    <t>Privilegie for håndtering af arbejdsskader til forsikringsselskaber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</si>
</sst>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</font>
    <font>
      <sz val="10"/>
      <name val="Trebuchet"/>
      <family val="2"/>
    </font>
    <font>
      <sz val="10"/>
      <name val="Arial"/>
      <family val="2"/>
    </font>
    <font>
      <b/>
      <sz val="10"/>
      <color theme="4"/>
      <name val="Trebuchet"/>
      <family val="2"/>
    </font>
    <font>
      <i/>
      <sz val="10"/>
      <name val="Trebuchet"/>
      <family val="2"/>
    </font>
    <font>
      <sz val="10"/>
      <color rgb="FF3F3F3F"/>
      <name val="Trebuchet"/>
      <family val="2"/>
    </font>
    <font>
      <sz val="20"/>
      <color theme="1"/>
      <name val="Arial Black"/>
      <family val="2"/>
      <scheme val="major"/>
    </font>
    <font>
      <b/>
      <sz val="10"/>
      <color theme="1"/>
      <name val="Arial"/>
      <family val="2"/>
    </font>
    <font>
      <b/>
      <sz val="11"/>
      <color indexed="8"/>
      <name val="Arial"/>
      <family val="2"/>
      <scheme val="minor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Alignment="0" applyProtection="0"/>
    <xf numFmtId="0" fontId="5" fillId="2" borderId="0" applyNumberFormat="0" applyAlignment="0" applyProtection="0"/>
    <xf numFmtId="0" fontId="3" fillId="0" borderId="0" applyNumberFormat="0" applyAlignment="0" applyProtection="0"/>
    <xf numFmtId="0" fontId="1" fillId="0" borderId="0" applyNumberFormat="0" applyFill="0" applyAlignment="0" applyProtection="0"/>
    <xf numFmtId="0" fontId="2" fillId="6" borderId="1" applyNumberFormat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8" fillId="8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8" borderId="0" xfId="0" applyFill="1"/>
    <xf numFmtId="0" fontId="0" fillId="0" borderId="0" xfId="0" applyBorder="1"/>
    <xf numFmtId="0" fontId="0" fillId="9" borderId="2" xfId="0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7" fillId="0" borderId="2" xfId="0" applyFont="1" applyBorder="1"/>
    <xf numFmtId="0" fontId="7" fillId="10" borderId="2" xfId="0" applyFont="1" applyFill="1" applyBorder="1"/>
    <xf numFmtId="0" fontId="9" fillId="0" borderId="0" xfId="0" applyFont="1" applyBorder="1"/>
    <xf numFmtId="0" fontId="0" fillId="0" borderId="0" xfId="0" applyFill="1" applyBorder="1"/>
    <xf numFmtId="0" fontId="7" fillId="10" borderId="2" xfId="0" applyFont="1" applyFill="1" applyBorder="1" applyAlignment="1">
      <alignment wrapText="1"/>
    </xf>
    <xf numFmtId="0" fontId="7" fillId="10" borderId="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10" borderId="2" xfId="0" applyFont="1" applyFill="1" applyBorder="1" applyAlignment="1">
      <alignment wrapText="1"/>
    </xf>
    <xf numFmtId="0" fontId="0" fillId="0" borderId="2" xfId="0" applyFont="1" applyBorder="1" applyAlignment="1">
      <alignment horizontal="left" vertical="top" wrapText="1"/>
    </xf>
    <xf numFmtId="0" fontId="0" fillId="8" borderId="6" xfId="0" applyFill="1" applyBorder="1" applyAlignment="1">
      <alignment vertical="top" wrapText="1"/>
    </xf>
    <xf numFmtId="0" fontId="0" fillId="8" borderId="7" xfId="0" applyFill="1" applyBorder="1" applyAlignment="1">
      <alignment vertical="top"/>
    </xf>
    <xf numFmtId="0" fontId="6" fillId="0" borderId="0" xfId="0" applyFont="1" applyBorder="1" applyAlignment="1">
      <alignment horizontal="left" vertical="top" wrapText="1"/>
    </xf>
  </cellXfs>
  <cellStyles count="10">
    <cellStyle name="Bemærk!" xfId="8" builtinId="10" customBuiltin="1"/>
    <cellStyle name="Beregning" xfId="6" builtinId="22" customBuiltin="1"/>
    <cellStyle name="Forklarende tekst" xfId="9" builtinId="53" customBuiltin="1"/>
    <cellStyle name="God" xfId="1" builtinId="26" customBuiltin="1"/>
    <cellStyle name="Input" xfId="4" builtinId="20" customBuiltin="1"/>
    <cellStyle name="Neutral" xfId="3" builtinId="28" customBuiltin="1"/>
    <cellStyle name="Normal" xfId="0" builtinId="0" customBuiltin="1"/>
    <cellStyle name="Output" xfId="5" builtinId="21" customBuiltin="1"/>
    <cellStyle name="Sammenkædet celle" xfId="7" builtinId="24" customBuiltin="1"/>
    <cellStyle name="Ugyldig" xfId="2" builtinId="27" customBuiltin="1"/>
  </cellStyles>
  <dxfs count="0"/>
  <tableStyles count="0" defaultTableStyle="TableStyleMedium2" defaultPivotStyle="PivotStyleLight16"/>
  <colors>
    <mruColors>
      <color rgb="FFE2E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Default Theme">
  <a:themeElements>
    <a:clrScheme name="ATP">
      <a:dk1>
        <a:srgbClr val="4D4D4D"/>
      </a:dk1>
      <a:lt1>
        <a:sysClr val="window" lastClr="FFFFFF"/>
      </a:lt1>
      <a:dk2>
        <a:srgbClr val="4D5D1E"/>
      </a:dk2>
      <a:lt2>
        <a:srgbClr val="000000"/>
      </a:lt2>
      <a:accent1>
        <a:srgbClr val="ADC232"/>
      </a:accent1>
      <a:accent2>
        <a:srgbClr val="A2A2A2"/>
      </a:accent2>
      <a:accent3>
        <a:srgbClr val="4D5D1E"/>
      </a:accent3>
      <a:accent4>
        <a:srgbClr val="CC6600"/>
      </a:accent4>
      <a:accent5>
        <a:srgbClr val="B41E0A"/>
      </a:accent5>
      <a:accent6>
        <a:srgbClr val="7D961E"/>
      </a:accent6>
      <a:hlink>
        <a:srgbClr val="0000FF"/>
      </a:hlink>
      <a:folHlink>
        <a:srgbClr val="800080"/>
      </a:folHlink>
    </a:clrScheme>
    <a:fontScheme name="VD_Foto1_DKjkb2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E2ECC4"/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VD_Foto1_DKjkb2 1">
        <a:dk1>
          <a:srgbClr val="000000"/>
        </a:dk1>
        <a:lt1>
          <a:srgbClr val="FFFFFF"/>
        </a:lt1>
        <a:dk2>
          <a:srgbClr val="6D8194"/>
        </a:dk2>
        <a:lt2>
          <a:srgbClr val="808080"/>
        </a:lt2>
        <a:accent1>
          <a:srgbClr val="EAEAEA"/>
        </a:accent1>
        <a:accent2>
          <a:srgbClr val="586878"/>
        </a:accent2>
        <a:accent3>
          <a:srgbClr val="FFFFFF"/>
        </a:accent3>
        <a:accent4>
          <a:srgbClr val="000000"/>
        </a:accent4>
        <a:accent5>
          <a:srgbClr val="F3F3F3"/>
        </a:accent5>
        <a:accent6>
          <a:srgbClr val="4F5E6C"/>
        </a:accent6>
        <a:hlink>
          <a:srgbClr val="009DBB"/>
        </a:hlink>
        <a:folHlink>
          <a:srgbClr val="333333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zoomScale="90" zoomScaleNormal="90" workbookViewId="0">
      <selection sqref="A1:B1"/>
    </sheetView>
  </sheetViews>
  <sheetFormatPr defaultRowHeight="12.75"/>
  <cols>
    <col min="1" max="1" width="61.5703125" customWidth="1"/>
    <col min="2" max="2" width="32" customWidth="1"/>
    <col min="3" max="4" width="21.85546875" customWidth="1"/>
    <col min="7" max="7" width="23.140625" customWidth="1"/>
  </cols>
  <sheetData>
    <row r="1" spans="1:2" ht="64.5" customHeight="1">
      <c r="A1" s="26" t="s">
        <v>818</v>
      </c>
      <c r="B1" s="26"/>
    </row>
    <row r="3" spans="1:2" ht="133.5" customHeight="1">
      <c r="A3" s="24" t="s">
        <v>823</v>
      </c>
      <c r="B3" s="25"/>
    </row>
    <row r="5" spans="1:2" ht="19.5" customHeight="1">
      <c r="A5" s="15" t="s">
        <v>819</v>
      </c>
      <c r="B5" s="13"/>
    </row>
    <row r="6" spans="1:2" ht="21.75" customHeight="1">
      <c r="A6" s="15" t="s">
        <v>18</v>
      </c>
      <c r="B6" s="13"/>
    </row>
    <row r="7" spans="1:2" ht="19.5" customHeight="1">
      <c r="A7" s="15" t="s">
        <v>288</v>
      </c>
      <c r="B7" s="13"/>
    </row>
    <row r="10" spans="1:2" s="21" customFormat="1" ht="22.5" customHeight="1">
      <c r="A10" s="19" t="s">
        <v>825</v>
      </c>
      <c r="B10" s="20"/>
    </row>
    <row r="11" spans="1:2" ht="30.75" customHeight="1">
      <c r="A11" s="22" t="s">
        <v>824</v>
      </c>
      <c r="B11" s="16"/>
    </row>
    <row r="12" spans="1:2" ht="19.5" customHeight="1">
      <c r="A12" s="23" t="s">
        <v>822</v>
      </c>
      <c r="B12" s="14" t="s">
        <v>821</v>
      </c>
    </row>
    <row r="13" spans="1:2" ht="19.5" customHeight="1">
      <c r="A13" s="23"/>
      <c r="B13" s="14" t="s">
        <v>821</v>
      </c>
    </row>
    <row r="14" spans="1:2" ht="19.5" customHeight="1">
      <c r="A14" s="23"/>
      <c r="B14" s="14" t="s">
        <v>821</v>
      </c>
    </row>
    <row r="15" spans="1:2" ht="19.5" customHeight="1">
      <c r="A15" s="23"/>
      <c r="B15" s="14" t="s">
        <v>821</v>
      </c>
    </row>
    <row r="16" spans="1:2" ht="19.5" customHeight="1">
      <c r="A16" s="23"/>
      <c r="B16" s="14" t="s">
        <v>821</v>
      </c>
    </row>
    <row r="18" spans="1:2" ht="21" customHeight="1">
      <c r="A18" s="19" t="s">
        <v>826</v>
      </c>
      <c r="B18" s="16"/>
    </row>
    <row r="19" spans="1:2" ht="21.75" customHeight="1">
      <c r="A19" s="22" t="s">
        <v>820</v>
      </c>
      <c r="B19" s="16"/>
    </row>
    <row r="20" spans="1:2" ht="19.5" customHeight="1">
      <c r="A20" s="23" t="s">
        <v>822</v>
      </c>
      <c r="B20" s="14" t="s">
        <v>821</v>
      </c>
    </row>
    <row r="21" spans="1:2" ht="19.5" customHeight="1">
      <c r="A21" s="23"/>
      <c r="B21" s="14" t="s">
        <v>821</v>
      </c>
    </row>
    <row r="22" spans="1:2" ht="19.5" customHeight="1">
      <c r="A22" s="23"/>
      <c r="B22" s="14" t="s">
        <v>821</v>
      </c>
    </row>
    <row r="23" spans="1:2" ht="19.5" customHeight="1">
      <c r="A23" s="23"/>
      <c r="B23" s="14" t="s">
        <v>821</v>
      </c>
    </row>
    <row r="24" spans="1:2" ht="19.5" customHeight="1">
      <c r="A24" s="23"/>
      <c r="B24" s="14" t="s">
        <v>821</v>
      </c>
    </row>
    <row r="25" spans="1:2" s="12" customFormat="1"/>
    <row r="26" spans="1:2" s="12" customFormat="1">
      <c r="A26" s="17"/>
    </row>
    <row r="27" spans="1:2" s="12" customFormat="1"/>
    <row r="28" spans="1:2" s="12" customFormat="1"/>
    <row r="29" spans="1:2" s="12" customFormat="1"/>
    <row r="30" spans="1:2" s="12" customFormat="1"/>
    <row r="31" spans="1:2" s="12" customFormat="1"/>
    <row r="32" spans="1:2" s="12" customFormat="1">
      <c r="A32" s="18"/>
    </row>
    <row r="33" s="12" customFormat="1"/>
    <row r="34" s="12" customFormat="1"/>
    <row r="35" s="12" customFormat="1"/>
    <row r="36" s="12" customFormat="1"/>
  </sheetData>
  <mergeCells count="4">
    <mergeCell ref="A20:A24"/>
    <mergeCell ref="A3:B3"/>
    <mergeCell ref="A1:B1"/>
    <mergeCell ref="A12:A1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&amp;RVersion 16.03.2017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opLeftCell="B352" workbookViewId="0">
      <selection activeCell="C397" sqref="C397"/>
    </sheetView>
  </sheetViews>
  <sheetFormatPr defaultRowHeight="12.75"/>
  <cols>
    <col min="1" max="1" width="45" customWidth="1"/>
    <col min="3" max="3" width="71.7109375" customWidth="1"/>
    <col min="7" max="7" width="70.7109375" customWidth="1"/>
  </cols>
  <sheetData>
    <row r="1" spans="1:11">
      <c r="A1" t="s">
        <v>17</v>
      </c>
    </row>
    <row r="3" spans="1:11">
      <c r="A3" t="s">
        <v>9</v>
      </c>
      <c r="C3" t="s">
        <v>16</v>
      </c>
      <c r="E3" t="s">
        <v>19</v>
      </c>
    </row>
    <row r="4" spans="1:11" ht="15">
      <c r="E4" s="6" t="s">
        <v>290</v>
      </c>
      <c r="F4" s="6" t="s">
        <v>291</v>
      </c>
      <c r="G4" s="7" t="s">
        <v>292</v>
      </c>
      <c r="H4" s="6" t="s">
        <v>293</v>
      </c>
      <c r="I4" s="8" t="s">
        <v>294</v>
      </c>
      <c r="J4" s="8" t="s">
        <v>295</v>
      </c>
      <c r="K4" s="9" t="s">
        <v>296</v>
      </c>
    </row>
    <row r="5" spans="1:11" ht="13.5" thickBot="1">
      <c r="A5" t="s">
        <v>289</v>
      </c>
      <c r="C5" t="s">
        <v>289</v>
      </c>
      <c r="G5" t="s">
        <v>289</v>
      </c>
    </row>
    <row r="6" spans="1:11">
      <c r="A6" s="1" t="s">
        <v>0</v>
      </c>
      <c r="C6" s="1" t="s">
        <v>10</v>
      </c>
      <c r="E6" s="4" t="s">
        <v>23</v>
      </c>
      <c r="F6" s="4" t="s">
        <v>21</v>
      </c>
      <c r="G6" t="s">
        <v>297</v>
      </c>
      <c r="H6" s="5" t="s">
        <v>22</v>
      </c>
      <c r="I6" s="10">
        <v>36526</v>
      </c>
      <c r="J6" s="10">
        <v>73050</v>
      </c>
      <c r="K6" s="11">
        <v>31452317</v>
      </c>
    </row>
    <row r="7" spans="1:11">
      <c r="A7" s="2" t="s">
        <v>1</v>
      </c>
      <c r="C7" s="2" t="s">
        <v>11</v>
      </c>
      <c r="E7" s="4" t="s">
        <v>24</v>
      </c>
      <c r="F7" s="4" t="s">
        <v>21</v>
      </c>
      <c r="G7" t="s">
        <v>298</v>
      </c>
      <c r="H7" s="5" t="s">
        <v>22</v>
      </c>
      <c r="I7" s="10">
        <v>36526</v>
      </c>
      <c r="J7" s="10">
        <v>73050</v>
      </c>
      <c r="K7" s="11">
        <v>19866912</v>
      </c>
    </row>
    <row r="8" spans="1:11">
      <c r="A8" s="2" t="s">
        <v>2</v>
      </c>
      <c r="C8" s="2" t="s">
        <v>12</v>
      </c>
      <c r="E8" s="4" t="s">
        <v>36</v>
      </c>
      <c r="F8" s="4" t="s">
        <v>21</v>
      </c>
      <c r="G8" t="s">
        <v>299</v>
      </c>
      <c r="H8" s="5" t="s">
        <v>22</v>
      </c>
      <c r="I8" s="10">
        <v>36526</v>
      </c>
      <c r="J8" s="10">
        <v>73050</v>
      </c>
      <c r="K8" s="11">
        <v>29218226</v>
      </c>
    </row>
    <row r="9" spans="1:11">
      <c r="A9" s="2" t="s">
        <v>3</v>
      </c>
      <c r="C9" s="2" t="s">
        <v>13</v>
      </c>
      <c r="E9" s="4" t="s">
        <v>20</v>
      </c>
      <c r="F9" s="4" t="s">
        <v>21</v>
      </c>
      <c r="G9" t="s">
        <v>300</v>
      </c>
      <c r="H9" s="5" t="s">
        <v>22</v>
      </c>
      <c r="I9" s="10">
        <v>36526</v>
      </c>
      <c r="J9" s="10">
        <v>73050</v>
      </c>
      <c r="K9" s="11">
        <v>38032631</v>
      </c>
    </row>
    <row r="10" spans="1:11">
      <c r="A10" s="2" t="s">
        <v>4</v>
      </c>
      <c r="C10" s="2" t="s">
        <v>14</v>
      </c>
      <c r="E10" s="4" t="s">
        <v>301</v>
      </c>
      <c r="F10" s="4" t="s">
        <v>21</v>
      </c>
      <c r="G10" t="s">
        <v>302</v>
      </c>
      <c r="H10" s="5" t="s">
        <v>22</v>
      </c>
      <c r="I10" s="10">
        <v>36526</v>
      </c>
      <c r="J10" s="10">
        <v>73050</v>
      </c>
      <c r="K10" s="11">
        <v>32303080</v>
      </c>
    </row>
    <row r="11" spans="1:11" ht="13.5" thickBot="1">
      <c r="A11" s="2" t="s">
        <v>5</v>
      </c>
      <c r="C11" s="3" t="s">
        <v>15</v>
      </c>
      <c r="E11" s="4" t="s">
        <v>26</v>
      </c>
      <c r="F11" s="4" t="s">
        <v>21</v>
      </c>
      <c r="G11" t="s">
        <v>303</v>
      </c>
      <c r="H11" s="5" t="s">
        <v>22</v>
      </c>
      <c r="I11" s="10">
        <v>36526</v>
      </c>
      <c r="J11" s="10">
        <v>73050</v>
      </c>
      <c r="K11" s="11">
        <v>31877881</v>
      </c>
    </row>
    <row r="12" spans="1:11">
      <c r="A12" s="2" t="s">
        <v>6</v>
      </c>
      <c r="E12" s="4" t="s">
        <v>27</v>
      </c>
      <c r="F12" s="4" t="s">
        <v>21</v>
      </c>
      <c r="G12" t="s">
        <v>304</v>
      </c>
      <c r="H12" s="5" t="s">
        <v>22</v>
      </c>
      <c r="I12" s="10">
        <v>36526</v>
      </c>
      <c r="J12" s="10">
        <v>73050</v>
      </c>
      <c r="K12" s="11">
        <v>10529638</v>
      </c>
    </row>
    <row r="13" spans="1:11">
      <c r="A13" s="2" t="s">
        <v>7</v>
      </c>
      <c r="E13" s="4" t="s">
        <v>305</v>
      </c>
      <c r="F13" s="4" t="s">
        <v>21</v>
      </c>
      <c r="G13" t="s">
        <v>306</v>
      </c>
      <c r="H13" s="5" t="s">
        <v>22</v>
      </c>
      <c r="I13" s="10">
        <v>36526</v>
      </c>
      <c r="J13" s="10">
        <v>73050</v>
      </c>
      <c r="K13" s="11"/>
    </row>
    <row r="14" spans="1:11" ht="13.5" thickBot="1">
      <c r="A14" s="3" t="s">
        <v>8</v>
      </c>
      <c r="E14" s="4" t="s">
        <v>162</v>
      </c>
      <c r="F14" s="4" t="s">
        <v>21</v>
      </c>
      <c r="G14" t="s">
        <v>307</v>
      </c>
      <c r="H14" s="5" t="s">
        <v>22</v>
      </c>
      <c r="I14" s="10">
        <v>36526</v>
      </c>
      <c r="J14" s="10">
        <v>73050</v>
      </c>
      <c r="K14" s="11">
        <v>26694280</v>
      </c>
    </row>
    <row r="15" spans="1:11">
      <c r="E15" s="4" t="s">
        <v>25</v>
      </c>
      <c r="F15" s="4" t="s">
        <v>21</v>
      </c>
      <c r="G15" t="s">
        <v>308</v>
      </c>
      <c r="H15" s="5" t="s">
        <v>22</v>
      </c>
      <c r="I15" s="10">
        <v>36526</v>
      </c>
      <c r="J15" s="10">
        <v>73050</v>
      </c>
      <c r="K15" s="11">
        <v>88190114</v>
      </c>
    </row>
    <row r="16" spans="1:11">
      <c r="E16" s="4" t="s">
        <v>29</v>
      </c>
      <c r="F16" s="4" t="s">
        <v>21</v>
      </c>
      <c r="G16" t="s">
        <v>309</v>
      </c>
      <c r="H16" s="5" t="s">
        <v>22</v>
      </c>
      <c r="I16" s="10">
        <v>36526</v>
      </c>
      <c r="J16" s="10">
        <v>73050</v>
      </c>
      <c r="K16" s="11">
        <v>18781409</v>
      </c>
    </row>
    <row r="17" spans="5:11">
      <c r="E17" s="4" t="s">
        <v>310</v>
      </c>
      <c r="F17" s="4" t="s">
        <v>21</v>
      </c>
      <c r="G17" t="s">
        <v>311</v>
      </c>
      <c r="H17" s="5" t="s">
        <v>22</v>
      </c>
      <c r="I17" s="10">
        <v>36526</v>
      </c>
      <c r="J17" s="10">
        <v>73050</v>
      </c>
      <c r="K17" s="11">
        <v>15635916</v>
      </c>
    </row>
    <row r="18" spans="5:11">
      <c r="E18" s="4" t="s">
        <v>28</v>
      </c>
      <c r="F18" s="4" t="s">
        <v>21</v>
      </c>
      <c r="G18" t="s">
        <v>312</v>
      </c>
      <c r="H18" s="5" t="s">
        <v>22</v>
      </c>
      <c r="I18" s="10">
        <v>36526</v>
      </c>
      <c r="J18" s="10">
        <v>73050</v>
      </c>
      <c r="K18" s="11"/>
    </row>
    <row r="19" spans="5:11">
      <c r="E19" s="4" t="s">
        <v>30</v>
      </c>
      <c r="F19" s="4" t="s">
        <v>21</v>
      </c>
      <c r="G19" t="s">
        <v>313</v>
      </c>
      <c r="H19" s="5" t="s">
        <v>22</v>
      </c>
      <c r="I19" s="10">
        <v>36526</v>
      </c>
      <c r="J19" s="10">
        <v>73050</v>
      </c>
      <c r="K19" s="11">
        <v>73465028</v>
      </c>
    </row>
    <row r="20" spans="5:11">
      <c r="E20" s="4" t="s">
        <v>34</v>
      </c>
      <c r="F20" s="4" t="s">
        <v>21</v>
      </c>
      <c r="G20" t="s">
        <v>314</v>
      </c>
      <c r="H20" s="5" t="s">
        <v>22</v>
      </c>
      <c r="I20" s="10">
        <v>36526</v>
      </c>
      <c r="J20" s="10">
        <v>73050</v>
      </c>
      <c r="K20" s="11">
        <v>53370918</v>
      </c>
    </row>
    <row r="21" spans="5:11">
      <c r="E21" s="4" t="s">
        <v>31</v>
      </c>
      <c r="F21" s="4" t="s">
        <v>21</v>
      </c>
      <c r="G21" t="s">
        <v>315</v>
      </c>
      <c r="H21" s="5" t="s">
        <v>22</v>
      </c>
      <c r="I21" s="10">
        <v>36526</v>
      </c>
      <c r="J21" s="10">
        <v>73050</v>
      </c>
      <c r="K21" s="11">
        <v>33259247</v>
      </c>
    </row>
    <row r="22" spans="5:11">
      <c r="E22" s="4" t="s">
        <v>32</v>
      </c>
      <c r="F22" s="4" t="s">
        <v>21</v>
      </c>
      <c r="G22" t="s">
        <v>316</v>
      </c>
      <c r="H22" s="5" t="s">
        <v>22</v>
      </c>
      <c r="I22" s="10">
        <v>36526</v>
      </c>
      <c r="J22" s="10">
        <v>73050</v>
      </c>
      <c r="K22" s="11">
        <v>24203212</v>
      </c>
    </row>
    <row r="23" spans="5:11">
      <c r="E23" s="4" t="s">
        <v>33</v>
      </c>
      <c r="F23" s="4" t="s">
        <v>21</v>
      </c>
      <c r="G23" t="s">
        <v>317</v>
      </c>
      <c r="H23" s="5" t="s">
        <v>22</v>
      </c>
      <c r="I23" s="10">
        <v>36526</v>
      </c>
      <c r="J23" s="10">
        <v>73050</v>
      </c>
      <c r="K23" s="11">
        <v>10940834</v>
      </c>
    </row>
    <row r="24" spans="5:11">
      <c r="E24" s="4" t="s">
        <v>35</v>
      </c>
      <c r="F24" s="4" t="s">
        <v>21</v>
      </c>
      <c r="G24" t="s">
        <v>318</v>
      </c>
      <c r="H24" s="5" t="s">
        <v>22</v>
      </c>
      <c r="I24" s="10">
        <v>36526</v>
      </c>
      <c r="J24" s="10">
        <v>73050</v>
      </c>
      <c r="K24" s="11">
        <v>73465028</v>
      </c>
    </row>
    <row r="25" spans="5:11">
      <c r="E25" s="4" t="s">
        <v>41</v>
      </c>
      <c r="F25" s="4" t="s">
        <v>21</v>
      </c>
      <c r="G25" t="s">
        <v>319</v>
      </c>
      <c r="H25" s="5" t="s">
        <v>22</v>
      </c>
      <c r="I25" s="10">
        <v>36526</v>
      </c>
      <c r="J25" s="10">
        <v>73050</v>
      </c>
      <c r="K25" s="11">
        <v>24260429</v>
      </c>
    </row>
    <row r="26" spans="5:11">
      <c r="E26" s="4" t="s">
        <v>37</v>
      </c>
      <c r="F26" s="4" t="s">
        <v>21</v>
      </c>
      <c r="G26" t="s">
        <v>320</v>
      </c>
      <c r="H26" s="5" t="s">
        <v>22</v>
      </c>
      <c r="I26" s="10">
        <v>36526</v>
      </c>
      <c r="J26" s="10">
        <v>73050</v>
      </c>
      <c r="K26" s="11">
        <v>10940834</v>
      </c>
    </row>
    <row r="27" spans="5:11">
      <c r="E27" s="4" t="s">
        <v>40</v>
      </c>
      <c r="F27" s="4" t="s">
        <v>21</v>
      </c>
      <c r="G27" t="s">
        <v>321</v>
      </c>
      <c r="H27" s="5" t="s">
        <v>22</v>
      </c>
      <c r="I27" s="10">
        <v>36526</v>
      </c>
      <c r="J27" s="10">
        <v>73050</v>
      </c>
      <c r="K27" s="11">
        <v>33259247</v>
      </c>
    </row>
    <row r="28" spans="5:11">
      <c r="E28" s="4" t="s">
        <v>322</v>
      </c>
      <c r="F28" s="4" t="s">
        <v>21</v>
      </c>
      <c r="G28" t="s">
        <v>323</v>
      </c>
      <c r="H28" s="5" t="s">
        <v>22</v>
      </c>
      <c r="I28" s="10">
        <v>36526</v>
      </c>
      <c r="J28" s="10">
        <v>73050</v>
      </c>
      <c r="K28" s="11">
        <v>24203212</v>
      </c>
    </row>
    <row r="29" spans="5:11">
      <c r="E29" s="4" t="s">
        <v>42</v>
      </c>
      <c r="F29" s="4" t="s">
        <v>21</v>
      </c>
      <c r="G29" t="s">
        <v>324</v>
      </c>
      <c r="H29" s="5" t="s">
        <v>22</v>
      </c>
      <c r="I29" s="10">
        <v>36526</v>
      </c>
      <c r="J29" s="10">
        <v>73050</v>
      </c>
      <c r="K29" s="11">
        <v>25431588</v>
      </c>
    </row>
    <row r="30" spans="5:11">
      <c r="E30" s="4" t="s">
        <v>43</v>
      </c>
      <c r="F30" s="4" t="s">
        <v>21</v>
      </c>
      <c r="G30" t="s">
        <v>325</v>
      </c>
      <c r="H30" s="5" t="s">
        <v>22</v>
      </c>
      <c r="I30" s="10">
        <v>36526</v>
      </c>
      <c r="J30" s="10">
        <v>73050</v>
      </c>
      <c r="K30" s="11">
        <v>78040017</v>
      </c>
    </row>
    <row r="31" spans="5:11">
      <c r="E31" s="4" t="s">
        <v>44</v>
      </c>
      <c r="F31" s="4" t="s">
        <v>21</v>
      </c>
      <c r="G31" t="s">
        <v>326</v>
      </c>
      <c r="H31" s="5" t="s">
        <v>22</v>
      </c>
      <c r="I31" s="10">
        <v>36526</v>
      </c>
      <c r="J31" s="10">
        <v>73050</v>
      </c>
      <c r="K31" s="11">
        <v>10163714</v>
      </c>
    </row>
    <row r="32" spans="5:11">
      <c r="E32" s="4" t="s">
        <v>45</v>
      </c>
      <c r="F32" s="4" t="s">
        <v>21</v>
      </c>
      <c r="G32" t="s">
        <v>327</v>
      </c>
      <c r="H32" s="5" t="s">
        <v>22</v>
      </c>
      <c r="I32" s="10">
        <v>36526</v>
      </c>
      <c r="J32" s="10">
        <v>73050</v>
      </c>
      <c r="K32" s="11">
        <v>67760719</v>
      </c>
    </row>
    <row r="33" spans="5:11">
      <c r="E33" s="4" t="s">
        <v>328</v>
      </c>
      <c r="F33" s="5" t="s">
        <v>39</v>
      </c>
      <c r="G33" t="s">
        <v>329</v>
      </c>
      <c r="H33" s="5" t="s">
        <v>22</v>
      </c>
      <c r="I33" s="10">
        <v>36526</v>
      </c>
      <c r="J33" s="10">
        <v>73050</v>
      </c>
      <c r="K33" s="11">
        <v>55568510</v>
      </c>
    </row>
    <row r="34" spans="5:11">
      <c r="E34" s="4" t="s">
        <v>330</v>
      </c>
      <c r="F34" s="4" t="s">
        <v>39</v>
      </c>
      <c r="G34" t="s">
        <v>331</v>
      </c>
      <c r="H34" s="5" t="s">
        <v>22</v>
      </c>
      <c r="I34" s="10">
        <v>36526</v>
      </c>
      <c r="J34" s="10">
        <v>73050</v>
      </c>
      <c r="K34" s="11">
        <v>55568510</v>
      </c>
    </row>
    <row r="35" spans="5:11">
      <c r="E35" s="4" t="s">
        <v>49</v>
      </c>
      <c r="F35" s="4" t="s">
        <v>39</v>
      </c>
      <c r="G35" t="s">
        <v>332</v>
      </c>
      <c r="H35" s="5" t="s">
        <v>22</v>
      </c>
      <c r="I35" s="10">
        <v>36526</v>
      </c>
      <c r="J35" s="10">
        <v>73050</v>
      </c>
      <c r="K35" s="11">
        <v>34890285</v>
      </c>
    </row>
    <row r="36" spans="5:11">
      <c r="E36" s="4" t="s">
        <v>333</v>
      </c>
      <c r="F36" s="4" t="s">
        <v>39</v>
      </c>
      <c r="G36" t="s">
        <v>334</v>
      </c>
      <c r="H36" s="5" t="s">
        <v>22</v>
      </c>
      <c r="I36" s="10">
        <v>36526</v>
      </c>
      <c r="J36" s="10">
        <v>73050</v>
      </c>
      <c r="K36" s="11"/>
    </row>
    <row r="37" spans="5:11">
      <c r="E37" s="4" t="s">
        <v>51</v>
      </c>
      <c r="F37" s="4" t="s">
        <v>39</v>
      </c>
      <c r="G37" t="s">
        <v>335</v>
      </c>
      <c r="H37" s="5" t="s">
        <v>22</v>
      </c>
      <c r="I37" s="10">
        <v>36526</v>
      </c>
      <c r="J37" s="10">
        <v>73050</v>
      </c>
      <c r="K37" s="11">
        <v>26694280</v>
      </c>
    </row>
    <row r="38" spans="5:11">
      <c r="E38" s="4" t="s">
        <v>50</v>
      </c>
      <c r="F38" s="4" t="s">
        <v>39</v>
      </c>
      <c r="G38" t="s">
        <v>336</v>
      </c>
      <c r="H38" s="5" t="s">
        <v>22</v>
      </c>
      <c r="I38" s="10">
        <v>36526</v>
      </c>
      <c r="J38" s="10">
        <v>73050</v>
      </c>
      <c r="K38" s="11">
        <v>27430988</v>
      </c>
    </row>
    <row r="39" spans="5:11">
      <c r="E39" s="4" t="s">
        <v>337</v>
      </c>
      <c r="F39" s="4" t="s">
        <v>39</v>
      </c>
      <c r="G39" t="s">
        <v>338</v>
      </c>
      <c r="H39" s="5" t="s">
        <v>22</v>
      </c>
      <c r="I39" s="10">
        <v>36526</v>
      </c>
      <c r="J39" s="10">
        <v>73050</v>
      </c>
      <c r="K39" s="11">
        <v>26694280</v>
      </c>
    </row>
    <row r="40" spans="5:11">
      <c r="E40" s="4" t="s">
        <v>52</v>
      </c>
      <c r="F40" s="4" t="s">
        <v>39</v>
      </c>
      <c r="G40" t="s">
        <v>339</v>
      </c>
      <c r="H40" s="5" t="s">
        <v>22</v>
      </c>
      <c r="I40" s="10">
        <v>36526</v>
      </c>
      <c r="J40" s="10">
        <v>73050</v>
      </c>
      <c r="K40" s="11">
        <v>26694280</v>
      </c>
    </row>
    <row r="41" spans="5:11">
      <c r="E41" s="4" t="s">
        <v>53</v>
      </c>
      <c r="F41" s="4" t="s">
        <v>39</v>
      </c>
      <c r="G41" t="s">
        <v>340</v>
      </c>
      <c r="H41" s="5" t="s">
        <v>22</v>
      </c>
      <c r="I41" s="10">
        <v>36526</v>
      </c>
      <c r="J41" s="10">
        <v>73050</v>
      </c>
      <c r="K41" s="11">
        <v>26694280</v>
      </c>
    </row>
    <row r="42" spans="5:11">
      <c r="E42" s="4" t="s">
        <v>341</v>
      </c>
      <c r="F42" s="4" t="s">
        <v>39</v>
      </c>
      <c r="G42" t="s">
        <v>342</v>
      </c>
      <c r="H42" s="5" t="s">
        <v>22</v>
      </c>
      <c r="I42" s="10">
        <v>36526</v>
      </c>
      <c r="J42" s="10">
        <v>73050</v>
      </c>
      <c r="K42" s="11">
        <v>34890285</v>
      </c>
    </row>
    <row r="43" spans="5:11">
      <c r="E43" s="4" t="s">
        <v>343</v>
      </c>
      <c r="F43" s="4" t="s">
        <v>39</v>
      </c>
      <c r="G43" t="s">
        <v>344</v>
      </c>
      <c r="H43" s="5" t="s">
        <v>22</v>
      </c>
      <c r="I43" s="10">
        <v>36526</v>
      </c>
      <c r="J43" s="10">
        <v>73050</v>
      </c>
      <c r="K43" s="11">
        <v>29189765</v>
      </c>
    </row>
    <row r="44" spans="5:11">
      <c r="E44" s="4" t="s">
        <v>345</v>
      </c>
      <c r="F44" s="4" t="s">
        <v>39</v>
      </c>
      <c r="G44" t="s">
        <v>346</v>
      </c>
      <c r="H44" s="5" t="s">
        <v>22</v>
      </c>
      <c r="I44" s="10">
        <v>36526</v>
      </c>
      <c r="J44" s="10">
        <v>73050</v>
      </c>
      <c r="K44" s="11"/>
    </row>
    <row r="45" spans="5:11">
      <c r="E45" s="4" t="s">
        <v>54</v>
      </c>
      <c r="F45" s="4" t="s">
        <v>39</v>
      </c>
      <c r="G45" t="s">
        <v>347</v>
      </c>
      <c r="H45" s="5" t="s">
        <v>22</v>
      </c>
      <c r="I45" s="10">
        <v>36526</v>
      </c>
      <c r="J45" s="10">
        <v>73050</v>
      </c>
      <c r="K45" s="11">
        <v>26694280</v>
      </c>
    </row>
    <row r="46" spans="5:11">
      <c r="E46" s="4" t="s">
        <v>348</v>
      </c>
      <c r="F46" s="4" t="s">
        <v>39</v>
      </c>
      <c r="G46" t="s">
        <v>349</v>
      </c>
      <c r="H46" s="5" t="s">
        <v>22</v>
      </c>
      <c r="I46" s="10">
        <v>36526</v>
      </c>
      <c r="J46" s="10">
        <v>73050</v>
      </c>
      <c r="K46" s="11"/>
    </row>
    <row r="47" spans="5:11">
      <c r="E47" s="4" t="s">
        <v>56</v>
      </c>
      <c r="F47" s="4" t="s">
        <v>39</v>
      </c>
      <c r="G47" t="s">
        <v>350</v>
      </c>
      <c r="H47" s="5" t="s">
        <v>22</v>
      </c>
      <c r="I47" s="10">
        <v>36526</v>
      </c>
      <c r="J47" s="10">
        <v>73050</v>
      </c>
      <c r="K47" s="11">
        <v>26696348</v>
      </c>
    </row>
    <row r="48" spans="5:11">
      <c r="E48" s="4" t="s">
        <v>55</v>
      </c>
      <c r="F48" s="4" t="s">
        <v>39</v>
      </c>
      <c r="G48" t="s">
        <v>351</v>
      </c>
      <c r="H48" s="5" t="s">
        <v>22</v>
      </c>
      <c r="I48" s="10">
        <v>36526</v>
      </c>
      <c r="J48" s="10">
        <v>73050</v>
      </c>
      <c r="K48" s="11">
        <v>34890285</v>
      </c>
    </row>
    <row r="49" spans="5:11">
      <c r="E49" s="4" t="s">
        <v>352</v>
      </c>
      <c r="F49" s="4" t="s">
        <v>39</v>
      </c>
      <c r="G49" t="s">
        <v>353</v>
      </c>
      <c r="H49" s="5" t="s">
        <v>22</v>
      </c>
      <c r="I49" s="10">
        <v>36526</v>
      </c>
      <c r="J49" s="10">
        <v>73050</v>
      </c>
      <c r="K49" s="11">
        <v>26694280</v>
      </c>
    </row>
    <row r="50" spans="5:11">
      <c r="E50" s="4" t="s">
        <v>354</v>
      </c>
      <c r="F50" s="4" t="s">
        <v>39</v>
      </c>
      <c r="G50" t="s">
        <v>355</v>
      </c>
      <c r="H50" s="5" t="s">
        <v>22</v>
      </c>
      <c r="I50" s="10">
        <v>36526</v>
      </c>
      <c r="J50" s="10">
        <v>73050</v>
      </c>
      <c r="K50" s="11"/>
    </row>
    <row r="51" spans="5:11">
      <c r="E51" s="4" t="s">
        <v>57</v>
      </c>
      <c r="F51" s="4" t="s">
        <v>39</v>
      </c>
      <c r="G51" t="s">
        <v>356</v>
      </c>
      <c r="H51" s="5" t="s">
        <v>22</v>
      </c>
      <c r="I51" s="10">
        <v>36526</v>
      </c>
      <c r="J51" s="10">
        <v>73050</v>
      </c>
      <c r="K51" s="11">
        <v>34890285</v>
      </c>
    </row>
    <row r="52" spans="5:11">
      <c r="E52" s="4" t="s">
        <v>58</v>
      </c>
      <c r="F52" s="4" t="s">
        <v>39</v>
      </c>
      <c r="G52" t="s">
        <v>357</v>
      </c>
      <c r="H52" s="5" t="s">
        <v>22</v>
      </c>
      <c r="I52" s="10">
        <v>36526</v>
      </c>
      <c r="J52" s="10">
        <v>73050</v>
      </c>
      <c r="K52" s="11">
        <v>26694280</v>
      </c>
    </row>
    <row r="53" spans="5:11">
      <c r="E53" s="4" t="s">
        <v>358</v>
      </c>
      <c r="F53" s="4" t="s">
        <v>39</v>
      </c>
      <c r="G53" t="s">
        <v>359</v>
      </c>
      <c r="H53" s="5" t="s">
        <v>22</v>
      </c>
      <c r="I53" s="10">
        <v>36526</v>
      </c>
      <c r="J53" s="10">
        <v>73050</v>
      </c>
      <c r="K53" s="11">
        <v>38032631</v>
      </c>
    </row>
    <row r="54" spans="5:11">
      <c r="E54" s="4" t="s">
        <v>59</v>
      </c>
      <c r="F54" s="4" t="s">
        <v>39</v>
      </c>
      <c r="G54" t="s">
        <v>360</v>
      </c>
      <c r="H54" s="5" t="s">
        <v>22</v>
      </c>
      <c r="I54" s="10">
        <v>36526</v>
      </c>
      <c r="J54" s="10">
        <v>73050</v>
      </c>
      <c r="K54" s="11">
        <v>38032631</v>
      </c>
    </row>
    <row r="55" spans="5:11">
      <c r="E55" s="4" t="s">
        <v>361</v>
      </c>
      <c r="F55" s="4" t="s">
        <v>39</v>
      </c>
      <c r="G55" t="s">
        <v>362</v>
      </c>
      <c r="H55" s="5" t="s">
        <v>22</v>
      </c>
      <c r="I55" s="10">
        <v>36526</v>
      </c>
      <c r="J55" s="10">
        <v>73050</v>
      </c>
      <c r="K55" s="11"/>
    </row>
    <row r="56" spans="5:11">
      <c r="E56" s="4" t="s">
        <v>60</v>
      </c>
      <c r="F56" s="4" t="s">
        <v>39</v>
      </c>
      <c r="G56" t="s">
        <v>363</v>
      </c>
      <c r="H56" s="5" t="s">
        <v>22</v>
      </c>
      <c r="I56" s="10">
        <v>36526</v>
      </c>
      <c r="J56" s="10">
        <v>73050</v>
      </c>
      <c r="K56" s="11"/>
    </row>
    <row r="57" spans="5:11">
      <c r="E57" s="4" t="s">
        <v>63</v>
      </c>
      <c r="F57" s="4" t="s">
        <v>39</v>
      </c>
      <c r="G57" t="s">
        <v>364</v>
      </c>
      <c r="H57" s="5" t="s">
        <v>22</v>
      </c>
      <c r="I57" s="10">
        <v>36526</v>
      </c>
      <c r="J57" s="10">
        <v>73050</v>
      </c>
      <c r="K57" s="11">
        <v>35612017</v>
      </c>
    </row>
    <row r="58" spans="5:11">
      <c r="E58" s="4" t="s">
        <v>64</v>
      </c>
      <c r="F58" s="4" t="s">
        <v>39</v>
      </c>
      <c r="G58" t="s">
        <v>365</v>
      </c>
      <c r="H58" s="5" t="s">
        <v>22</v>
      </c>
      <c r="I58" s="10">
        <v>36526</v>
      </c>
      <c r="J58" s="10">
        <v>73050</v>
      </c>
      <c r="K58" s="11">
        <v>26694280</v>
      </c>
    </row>
    <row r="59" spans="5:11">
      <c r="E59" s="4" t="s">
        <v>62</v>
      </c>
      <c r="F59" s="4" t="s">
        <v>39</v>
      </c>
      <c r="G59" t="s">
        <v>366</v>
      </c>
      <c r="H59" s="5" t="s">
        <v>22</v>
      </c>
      <c r="I59" s="10">
        <v>36526</v>
      </c>
      <c r="J59" s="10">
        <v>73050</v>
      </c>
      <c r="K59" s="11">
        <v>34890285</v>
      </c>
    </row>
    <row r="60" spans="5:11">
      <c r="E60" s="4" t="s">
        <v>65</v>
      </c>
      <c r="F60" s="4" t="s">
        <v>39</v>
      </c>
      <c r="G60" t="s">
        <v>367</v>
      </c>
      <c r="H60" s="5" t="s">
        <v>22</v>
      </c>
      <c r="I60" s="10">
        <v>36526</v>
      </c>
      <c r="J60" s="10">
        <v>73050</v>
      </c>
      <c r="K60" s="11">
        <v>26694280</v>
      </c>
    </row>
    <row r="61" spans="5:11">
      <c r="E61" s="4" t="s">
        <v>66</v>
      </c>
      <c r="F61" s="4" t="s">
        <v>39</v>
      </c>
      <c r="G61" t="s">
        <v>368</v>
      </c>
      <c r="H61" s="5" t="s">
        <v>22</v>
      </c>
      <c r="I61" s="10">
        <v>36526</v>
      </c>
      <c r="J61" s="10">
        <v>73050</v>
      </c>
      <c r="K61" s="11">
        <v>29188475</v>
      </c>
    </row>
    <row r="62" spans="5:11">
      <c r="E62" s="4" t="s">
        <v>140</v>
      </c>
      <c r="F62" s="4" t="s">
        <v>39</v>
      </c>
      <c r="G62" t="s">
        <v>369</v>
      </c>
      <c r="H62" s="5" t="s">
        <v>22</v>
      </c>
      <c r="I62" s="10">
        <v>36526</v>
      </c>
      <c r="J62" s="10">
        <v>73050</v>
      </c>
      <c r="K62" s="11">
        <v>29189455</v>
      </c>
    </row>
    <row r="63" spans="5:11">
      <c r="E63" s="4" t="s">
        <v>67</v>
      </c>
      <c r="F63" s="4" t="s">
        <v>39</v>
      </c>
      <c r="G63" t="s">
        <v>370</v>
      </c>
      <c r="H63" s="5" t="s">
        <v>22</v>
      </c>
      <c r="I63" s="10">
        <v>36526</v>
      </c>
      <c r="J63" s="10">
        <v>73050</v>
      </c>
      <c r="K63" s="11">
        <v>26694280</v>
      </c>
    </row>
    <row r="64" spans="5:11">
      <c r="E64" s="4" t="s">
        <v>68</v>
      </c>
      <c r="F64" s="4" t="s">
        <v>39</v>
      </c>
      <c r="G64" t="s">
        <v>371</v>
      </c>
      <c r="H64" s="5" t="s">
        <v>22</v>
      </c>
      <c r="I64" s="10">
        <v>36526</v>
      </c>
      <c r="J64" s="10">
        <v>73050</v>
      </c>
      <c r="K64" s="11">
        <v>19297071</v>
      </c>
    </row>
    <row r="65" spans="5:11">
      <c r="E65" s="4" t="s">
        <v>69</v>
      </c>
      <c r="F65" s="4" t="s">
        <v>39</v>
      </c>
      <c r="G65" t="s">
        <v>372</v>
      </c>
      <c r="H65" s="5" t="s">
        <v>22</v>
      </c>
      <c r="I65" s="10">
        <v>36526</v>
      </c>
      <c r="J65" s="10">
        <v>73050</v>
      </c>
      <c r="K65" s="11">
        <v>34890285</v>
      </c>
    </row>
    <row r="66" spans="5:11">
      <c r="E66" s="4" t="s">
        <v>373</v>
      </c>
      <c r="F66" s="4" t="s">
        <v>39</v>
      </c>
      <c r="G66" t="s">
        <v>374</v>
      </c>
      <c r="H66" s="5" t="s">
        <v>22</v>
      </c>
      <c r="I66" s="10">
        <v>36526</v>
      </c>
      <c r="J66" s="10">
        <v>73050</v>
      </c>
      <c r="K66" s="11"/>
    </row>
    <row r="67" spans="5:11">
      <c r="E67" s="4" t="s">
        <v>70</v>
      </c>
      <c r="F67" s="4" t="s">
        <v>39</v>
      </c>
      <c r="G67" t="s">
        <v>375</v>
      </c>
      <c r="H67" s="5" t="s">
        <v>22</v>
      </c>
      <c r="I67" s="10">
        <v>36526</v>
      </c>
      <c r="J67" s="10">
        <v>73050</v>
      </c>
      <c r="K67" s="11"/>
    </row>
    <row r="68" spans="5:11">
      <c r="E68" s="4" t="s">
        <v>71</v>
      </c>
      <c r="F68" s="4" t="s">
        <v>39</v>
      </c>
      <c r="G68" t="s">
        <v>376</v>
      </c>
      <c r="H68" s="5" t="s">
        <v>22</v>
      </c>
      <c r="I68" s="10">
        <v>36526</v>
      </c>
      <c r="J68" s="10">
        <v>73050</v>
      </c>
      <c r="K68" s="11">
        <v>26694280</v>
      </c>
    </row>
    <row r="69" spans="5:11">
      <c r="E69" s="4" t="s">
        <v>72</v>
      </c>
      <c r="F69" s="4" t="s">
        <v>39</v>
      </c>
      <c r="G69" t="s">
        <v>377</v>
      </c>
      <c r="H69" s="5" t="s">
        <v>22</v>
      </c>
      <c r="I69" s="10">
        <v>36526</v>
      </c>
      <c r="J69" s="10">
        <v>73050</v>
      </c>
      <c r="K69" s="11">
        <v>26694280</v>
      </c>
    </row>
    <row r="70" spans="5:11">
      <c r="E70" s="4" t="s">
        <v>73</v>
      </c>
      <c r="F70" s="4" t="s">
        <v>39</v>
      </c>
      <c r="G70" t="s">
        <v>378</v>
      </c>
      <c r="H70" s="5" t="s">
        <v>22</v>
      </c>
      <c r="I70" s="10">
        <v>36526</v>
      </c>
      <c r="J70" s="10">
        <v>73050</v>
      </c>
      <c r="K70" s="11">
        <v>26694280</v>
      </c>
    </row>
    <row r="71" spans="5:11">
      <c r="E71" s="4" t="s">
        <v>379</v>
      </c>
      <c r="F71" s="4" t="s">
        <v>39</v>
      </c>
      <c r="G71" t="s">
        <v>380</v>
      </c>
      <c r="H71" s="5" t="s">
        <v>22</v>
      </c>
      <c r="I71" s="10">
        <v>36526</v>
      </c>
      <c r="J71" s="10">
        <v>73050</v>
      </c>
      <c r="K71" s="11">
        <v>26694280</v>
      </c>
    </row>
    <row r="72" spans="5:11">
      <c r="E72" s="4" t="s">
        <v>381</v>
      </c>
      <c r="F72" s="4" t="s">
        <v>39</v>
      </c>
      <c r="G72" t="s">
        <v>382</v>
      </c>
      <c r="H72" s="5" t="s">
        <v>22</v>
      </c>
      <c r="I72" s="10">
        <v>36526</v>
      </c>
      <c r="J72" s="10">
        <v>73050</v>
      </c>
      <c r="K72" s="11">
        <v>26694280</v>
      </c>
    </row>
    <row r="73" spans="5:11">
      <c r="E73" s="4" t="s">
        <v>74</v>
      </c>
      <c r="F73" s="4" t="s">
        <v>39</v>
      </c>
      <c r="G73" t="s">
        <v>383</v>
      </c>
      <c r="H73" s="5" t="s">
        <v>22</v>
      </c>
      <c r="I73" s="10">
        <v>36526</v>
      </c>
      <c r="J73" s="10">
        <v>73050</v>
      </c>
      <c r="K73" s="11">
        <v>26694280</v>
      </c>
    </row>
    <row r="74" spans="5:11">
      <c r="E74" s="4" t="s">
        <v>75</v>
      </c>
      <c r="F74" s="4" t="s">
        <v>39</v>
      </c>
      <c r="G74" t="s">
        <v>384</v>
      </c>
      <c r="H74" s="5" t="s">
        <v>22</v>
      </c>
      <c r="I74" s="10">
        <v>36526</v>
      </c>
      <c r="J74" s="10">
        <v>73050</v>
      </c>
      <c r="K74" s="11">
        <v>26694280</v>
      </c>
    </row>
    <row r="75" spans="5:11">
      <c r="E75" s="4" t="s">
        <v>61</v>
      </c>
      <c r="F75" s="4" t="s">
        <v>39</v>
      </c>
      <c r="G75" t="s">
        <v>385</v>
      </c>
      <c r="H75" s="5" t="s">
        <v>22</v>
      </c>
      <c r="I75" s="10">
        <v>36526</v>
      </c>
      <c r="J75" s="10">
        <v>73050</v>
      </c>
      <c r="K75" s="11">
        <v>29188645</v>
      </c>
    </row>
    <row r="76" spans="5:11">
      <c r="E76" s="4" t="s">
        <v>76</v>
      </c>
      <c r="F76" s="4" t="s">
        <v>39</v>
      </c>
      <c r="G76" t="s">
        <v>386</v>
      </c>
      <c r="H76" s="5" t="s">
        <v>22</v>
      </c>
      <c r="I76" s="10">
        <v>36526</v>
      </c>
      <c r="J76" s="10">
        <v>73050</v>
      </c>
      <c r="K76" s="11">
        <v>26694280</v>
      </c>
    </row>
    <row r="77" spans="5:11">
      <c r="E77" s="4" t="s">
        <v>387</v>
      </c>
      <c r="F77" s="4" t="s">
        <v>39</v>
      </c>
      <c r="G77" t="s">
        <v>388</v>
      </c>
      <c r="H77" s="5" t="s">
        <v>22</v>
      </c>
      <c r="I77" s="10">
        <v>36526</v>
      </c>
      <c r="J77" s="10">
        <v>73050</v>
      </c>
      <c r="K77" s="11">
        <v>34890285</v>
      </c>
    </row>
    <row r="78" spans="5:11">
      <c r="E78" s="4" t="s">
        <v>77</v>
      </c>
      <c r="F78" s="4" t="s">
        <v>39</v>
      </c>
      <c r="G78" t="s">
        <v>389</v>
      </c>
      <c r="H78" s="5" t="s">
        <v>22</v>
      </c>
      <c r="I78" s="10">
        <v>36526</v>
      </c>
      <c r="J78" s="10">
        <v>73050</v>
      </c>
      <c r="K78" s="11">
        <v>26694280</v>
      </c>
    </row>
    <row r="79" spans="5:11">
      <c r="E79" s="4" t="s">
        <v>78</v>
      </c>
      <c r="F79" s="4" t="s">
        <v>39</v>
      </c>
      <c r="G79" t="s">
        <v>390</v>
      </c>
      <c r="H79" s="5" t="s">
        <v>22</v>
      </c>
      <c r="I79" s="10">
        <v>36526</v>
      </c>
      <c r="J79" s="10">
        <v>73050</v>
      </c>
      <c r="K79" s="11">
        <v>26694280</v>
      </c>
    </row>
    <row r="80" spans="5:11">
      <c r="E80" s="4" t="s">
        <v>391</v>
      </c>
      <c r="F80" s="4" t="s">
        <v>39</v>
      </c>
      <c r="G80" t="s">
        <v>392</v>
      </c>
      <c r="H80" s="5" t="s">
        <v>22</v>
      </c>
      <c r="I80" s="10">
        <v>36526</v>
      </c>
      <c r="J80" s="10">
        <v>73050</v>
      </c>
      <c r="K80" s="11">
        <v>44023911</v>
      </c>
    </row>
    <row r="81" spans="5:11">
      <c r="E81" s="4" t="s">
        <v>79</v>
      </c>
      <c r="F81" s="4" t="s">
        <v>39</v>
      </c>
      <c r="G81" t="s">
        <v>393</v>
      </c>
      <c r="H81" s="5" t="s">
        <v>22</v>
      </c>
      <c r="I81" s="10">
        <v>36526</v>
      </c>
      <c r="J81" s="10">
        <v>73050</v>
      </c>
      <c r="K81" s="11">
        <v>26694280</v>
      </c>
    </row>
    <row r="82" spans="5:11">
      <c r="E82" s="4" t="s">
        <v>394</v>
      </c>
      <c r="F82" s="4" t="s">
        <v>39</v>
      </c>
      <c r="G82" t="s">
        <v>395</v>
      </c>
      <c r="H82" s="5" t="s">
        <v>22</v>
      </c>
      <c r="I82" s="10">
        <v>36526</v>
      </c>
      <c r="J82" s="10">
        <v>73050</v>
      </c>
      <c r="K82" s="11"/>
    </row>
    <row r="83" spans="5:11">
      <c r="E83" s="4" t="s">
        <v>396</v>
      </c>
      <c r="F83" s="4" t="s">
        <v>39</v>
      </c>
      <c r="G83" t="s">
        <v>397</v>
      </c>
      <c r="H83" s="5" t="s">
        <v>22</v>
      </c>
      <c r="I83" s="10">
        <v>36526</v>
      </c>
      <c r="J83" s="10">
        <v>73050</v>
      </c>
      <c r="K83" s="11">
        <v>26694280</v>
      </c>
    </row>
    <row r="84" spans="5:11">
      <c r="E84" s="4" t="s">
        <v>398</v>
      </c>
      <c r="F84" s="4" t="s">
        <v>39</v>
      </c>
      <c r="G84" t="s">
        <v>399</v>
      </c>
      <c r="H84" s="5" t="s">
        <v>22</v>
      </c>
      <c r="I84" s="10">
        <v>36526</v>
      </c>
      <c r="J84" s="10">
        <v>73050</v>
      </c>
      <c r="K84" s="11"/>
    </row>
    <row r="85" spans="5:11">
      <c r="E85" s="4" t="s">
        <v>147</v>
      </c>
      <c r="F85" s="4" t="s">
        <v>39</v>
      </c>
      <c r="G85" t="s">
        <v>400</v>
      </c>
      <c r="H85" s="5" t="s">
        <v>22</v>
      </c>
      <c r="I85" s="10">
        <v>36526</v>
      </c>
      <c r="J85" s="10">
        <v>73050</v>
      </c>
      <c r="K85" s="11">
        <v>29188599</v>
      </c>
    </row>
    <row r="86" spans="5:11">
      <c r="E86" s="4" t="s">
        <v>80</v>
      </c>
      <c r="F86" s="4" t="s">
        <v>39</v>
      </c>
      <c r="G86" t="s">
        <v>401</v>
      </c>
      <c r="H86" s="5" t="s">
        <v>22</v>
      </c>
      <c r="I86" s="10">
        <v>36526</v>
      </c>
      <c r="J86" s="10">
        <v>73050</v>
      </c>
      <c r="K86" s="11">
        <v>26694280</v>
      </c>
    </row>
    <row r="87" spans="5:11">
      <c r="E87" s="4" t="s">
        <v>81</v>
      </c>
      <c r="F87" s="4" t="s">
        <v>39</v>
      </c>
      <c r="G87" t="s">
        <v>402</v>
      </c>
      <c r="H87" s="5" t="s">
        <v>22</v>
      </c>
      <c r="I87" s="10">
        <v>36526</v>
      </c>
      <c r="J87" s="10">
        <v>73050</v>
      </c>
      <c r="K87" s="11">
        <v>38032631</v>
      </c>
    </row>
    <row r="88" spans="5:11">
      <c r="E88" s="4" t="s">
        <v>83</v>
      </c>
      <c r="F88" s="4" t="s">
        <v>39</v>
      </c>
      <c r="G88" t="s">
        <v>403</v>
      </c>
      <c r="H88" s="5" t="s">
        <v>22</v>
      </c>
      <c r="I88" s="10">
        <v>36526</v>
      </c>
      <c r="J88" s="10">
        <v>73050</v>
      </c>
      <c r="K88" s="11">
        <v>26694280</v>
      </c>
    </row>
    <row r="89" spans="5:11">
      <c r="E89" s="4" t="s">
        <v>82</v>
      </c>
      <c r="F89" s="4" t="s">
        <v>39</v>
      </c>
      <c r="G89" t="s">
        <v>404</v>
      </c>
      <c r="H89" s="5" t="s">
        <v>22</v>
      </c>
      <c r="I89" s="10">
        <v>36526</v>
      </c>
      <c r="J89" s="10">
        <v>73050</v>
      </c>
      <c r="K89" s="11">
        <v>29189757</v>
      </c>
    </row>
    <row r="90" spans="5:11">
      <c r="E90" s="4" t="s">
        <v>86</v>
      </c>
      <c r="F90" s="4" t="s">
        <v>39</v>
      </c>
      <c r="G90" t="s">
        <v>405</v>
      </c>
      <c r="H90" s="5" t="s">
        <v>22</v>
      </c>
      <c r="I90" s="10">
        <v>36526</v>
      </c>
      <c r="J90" s="10">
        <v>73050</v>
      </c>
      <c r="K90" s="11">
        <v>27157351</v>
      </c>
    </row>
    <row r="91" spans="5:11">
      <c r="E91" s="4" t="s">
        <v>406</v>
      </c>
      <c r="F91" s="4" t="s">
        <v>39</v>
      </c>
      <c r="G91" t="s">
        <v>407</v>
      </c>
      <c r="H91" s="5" t="s">
        <v>22</v>
      </c>
      <c r="I91" s="10">
        <v>36526</v>
      </c>
      <c r="J91" s="10">
        <v>73050</v>
      </c>
      <c r="K91" s="11"/>
    </row>
    <row r="92" spans="5:11">
      <c r="E92" s="4" t="s">
        <v>408</v>
      </c>
      <c r="F92" s="4" t="s">
        <v>39</v>
      </c>
      <c r="G92" t="s">
        <v>409</v>
      </c>
      <c r="H92" s="5" t="s">
        <v>22</v>
      </c>
      <c r="I92" s="10">
        <v>36526</v>
      </c>
      <c r="J92" s="10">
        <v>73050</v>
      </c>
      <c r="K92" s="11">
        <v>34957819</v>
      </c>
    </row>
    <row r="93" spans="5:11">
      <c r="E93" s="4" t="s">
        <v>85</v>
      </c>
      <c r="F93" s="4" t="s">
        <v>39</v>
      </c>
      <c r="G93" t="s">
        <v>410</v>
      </c>
      <c r="H93" s="5" t="s">
        <v>22</v>
      </c>
      <c r="I93" s="10">
        <v>36526</v>
      </c>
      <c r="J93" s="10">
        <v>73050</v>
      </c>
      <c r="K93" s="11">
        <v>29189587</v>
      </c>
    </row>
    <row r="94" spans="5:11">
      <c r="E94" s="4" t="s">
        <v>84</v>
      </c>
      <c r="F94" s="4" t="s">
        <v>39</v>
      </c>
      <c r="G94" t="s">
        <v>411</v>
      </c>
      <c r="H94" s="5" t="s">
        <v>22</v>
      </c>
      <c r="I94" s="10">
        <v>36526</v>
      </c>
      <c r="J94" s="10">
        <v>73050</v>
      </c>
      <c r="K94" s="11">
        <v>34890285</v>
      </c>
    </row>
    <row r="95" spans="5:11">
      <c r="E95" s="4" t="s">
        <v>412</v>
      </c>
      <c r="F95" s="4" t="s">
        <v>39</v>
      </c>
      <c r="G95" t="s">
        <v>413</v>
      </c>
      <c r="H95" s="5" t="s">
        <v>22</v>
      </c>
      <c r="I95" s="10">
        <v>36526</v>
      </c>
      <c r="J95" s="10">
        <v>73050</v>
      </c>
      <c r="K95" s="11">
        <v>34890285</v>
      </c>
    </row>
    <row r="96" spans="5:11">
      <c r="E96" s="4" t="s">
        <v>87</v>
      </c>
      <c r="F96" s="4" t="s">
        <v>39</v>
      </c>
      <c r="G96" t="s">
        <v>414</v>
      </c>
      <c r="H96" s="5" t="s">
        <v>22</v>
      </c>
      <c r="I96" s="10">
        <v>36526</v>
      </c>
      <c r="J96" s="10">
        <v>73050</v>
      </c>
      <c r="K96" s="11">
        <v>34890285</v>
      </c>
    </row>
    <row r="97" spans="5:11">
      <c r="E97" s="4" t="s">
        <v>88</v>
      </c>
      <c r="F97" s="4" t="s">
        <v>39</v>
      </c>
      <c r="G97" t="s">
        <v>415</v>
      </c>
      <c r="H97" s="5" t="s">
        <v>22</v>
      </c>
      <c r="I97" s="10">
        <v>36526</v>
      </c>
      <c r="J97" s="10">
        <v>73050</v>
      </c>
      <c r="K97" s="11">
        <v>26694280</v>
      </c>
    </row>
    <row r="98" spans="5:11">
      <c r="E98" s="4" t="s">
        <v>416</v>
      </c>
      <c r="F98" s="4" t="s">
        <v>39</v>
      </c>
      <c r="G98" t="s">
        <v>417</v>
      </c>
      <c r="H98" s="5" t="s">
        <v>22</v>
      </c>
      <c r="I98" s="10">
        <v>36526</v>
      </c>
      <c r="J98" s="10">
        <v>73050</v>
      </c>
      <c r="K98" s="11">
        <v>38032631</v>
      </c>
    </row>
    <row r="99" spans="5:11">
      <c r="E99" s="4" t="s">
        <v>418</v>
      </c>
      <c r="F99" s="4" t="s">
        <v>39</v>
      </c>
      <c r="G99" t="s">
        <v>419</v>
      </c>
      <c r="H99" s="5" t="s">
        <v>22</v>
      </c>
      <c r="I99" s="10">
        <v>36526</v>
      </c>
      <c r="J99" s="10">
        <v>73050</v>
      </c>
      <c r="K99" s="11"/>
    </row>
    <row r="100" spans="5:11">
      <c r="E100" s="4" t="s">
        <v>89</v>
      </c>
      <c r="F100" s="4" t="s">
        <v>39</v>
      </c>
      <c r="G100" t="s">
        <v>420</v>
      </c>
      <c r="H100" s="5" t="s">
        <v>22</v>
      </c>
      <c r="I100" s="10">
        <v>36526</v>
      </c>
      <c r="J100" s="10">
        <v>73050</v>
      </c>
      <c r="K100" s="11">
        <v>38032631</v>
      </c>
    </row>
    <row r="101" spans="5:11">
      <c r="E101" s="4" t="s">
        <v>421</v>
      </c>
      <c r="F101" s="4" t="s">
        <v>39</v>
      </c>
      <c r="G101" t="s">
        <v>422</v>
      </c>
      <c r="H101" s="5" t="s">
        <v>22</v>
      </c>
      <c r="I101" s="10">
        <v>36526</v>
      </c>
      <c r="J101" s="10">
        <v>73050</v>
      </c>
      <c r="K101" s="11">
        <v>34890285</v>
      </c>
    </row>
    <row r="102" spans="5:11">
      <c r="E102" s="4" t="s">
        <v>90</v>
      </c>
      <c r="F102" s="4" t="s">
        <v>39</v>
      </c>
      <c r="G102" t="s">
        <v>423</v>
      </c>
      <c r="H102" s="5" t="s">
        <v>22</v>
      </c>
      <c r="I102" s="10">
        <v>36526</v>
      </c>
      <c r="J102" s="10">
        <v>73050</v>
      </c>
      <c r="K102" s="11">
        <v>38032631</v>
      </c>
    </row>
    <row r="103" spans="5:11">
      <c r="E103" s="4" t="s">
        <v>91</v>
      </c>
      <c r="F103" s="4" t="s">
        <v>39</v>
      </c>
      <c r="G103" t="s">
        <v>424</v>
      </c>
      <c r="H103" s="5" t="s">
        <v>22</v>
      </c>
      <c r="I103" s="10">
        <v>36526</v>
      </c>
      <c r="J103" s="10">
        <v>73050</v>
      </c>
      <c r="K103" s="11">
        <v>26694280</v>
      </c>
    </row>
    <row r="104" spans="5:11">
      <c r="E104" s="4" t="s">
        <v>425</v>
      </c>
      <c r="F104" s="4" t="s">
        <v>39</v>
      </c>
      <c r="G104" t="s">
        <v>426</v>
      </c>
      <c r="H104" s="5" t="s">
        <v>22</v>
      </c>
      <c r="I104" s="10">
        <v>36526</v>
      </c>
      <c r="J104" s="10">
        <v>73050</v>
      </c>
      <c r="K104" s="11">
        <v>38032631</v>
      </c>
    </row>
    <row r="105" spans="5:11">
      <c r="E105" s="4" t="s">
        <v>427</v>
      </c>
      <c r="F105" s="4" t="s">
        <v>39</v>
      </c>
      <c r="G105" t="s">
        <v>428</v>
      </c>
      <c r="H105" s="5" t="s">
        <v>22</v>
      </c>
      <c r="I105" s="10">
        <v>36526</v>
      </c>
      <c r="J105" s="10">
        <v>73050</v>
      </c>
      <c r="K105" s="11">
        <v>26694280</v>
      </c>
    </row>
    <row r="106" spans="5:11">
      <c r="E106" s="4" t="s">
        <v>92</v>
      </c>
      <c r="F106" s="4" t="s">
        <v>39</v>
      </c>
      <c r="G106" t="s">
        <v>429</v>
      </c>
      <c r="H106" s="5" t="s">
        <v>22</v>
      </c>
      <c r="I106" s="10">
        <v>36526</v>
      </c>
      <c r="J106" s="10">
        <v>73050</v>
      </c>
      <c r="K106" s="11">
        <v>29189382</v>
      </c>
    </row>
    <row r="107" spans="5:11">
      <c r="E107" s="4" t="s">
        <v>93</v>
      </c>
      <c r="F107" s="4" t="s">
        <v>39</v>
      </c>
      <c r="G107" t="s">
        <v>430</v>
      </c>
      <c r="H107" s="5" t="s">
        <v>22</v>
      </c>
      <c r="I107" s="10">
        <v>36526</v>
      </c>
      <c r="J107" s="10">
        <v>73050</v>
      </c>
      <c r="K107" s="11">
        <v>26694280</v>
      </c>
    </row>
    <row r="108" spans="5:11">
      <c r="E108" s="4" t="s">
        <v>94</v>
      </c>
      <c r="F108" s="4" t="s">
        <v>39</v>
      </c>
      <c r="G108" t="s">
        <v>431</v>
      </c>
      <c r="H108" s="5" t="s">
        <v>22</v>
      </c>
      <c r="I108" s="10">
        <v>36526</v>
      </c>
      <c r="J108" s="10">
        <v>73050</v>
      </c>
      <c r="K108" s="11">
        <v>29189447</v>
      </c>
    </row>
    <row r="109" spans="5:11">
      <c r="E109" s="4" t="s">
        <v>432</v>
      </c>
      <c r="F109" s="4" t="s">
        <v>39</v>
      </c>
      <c r="G109" t="s">
        <v>433</v>
      </c>
      <c r="H109" s="5" t="s">
        <v>22</v>
      </c>
      <c r="I109" s="10">
        <v>36526</v>
      </c>
      <c r="J109" s="10">
        <v>73050</v>
      </c>
      <c r="K109" s="11">
        <v>36102128</v>
      </c>
    </row>
    <row r="110" spans="5:11">
      <c r="E110" s="4" t="s">
        <v>96</v>
      </c>
      <c r="F110" s="4" t="s">
        <v>39</v>
      </c>
      <c r="G110" t="s">
        <v>434</v>
      </c>
      <c r="H110" s="5" t="s">
        <v>22</v>
      </c>
      <c r="I110" s="10">
        <v>36526</v>
      </c>
      <c r="J110" s="10">
        <v>73050</v>
      </c>
      <c r="K110" s="11">
        <v>38032631</v>
      </c>
    </row>
    <row r="111" spans="5:11">
      <c r="E111" s="4" t="s">
        <v>95</v>
      </c>
      <c r="F111" s="4" t="s">
        <v>39</v>
      </c>
      <c r="G111" t="s">
        <v>435</v>
      </c>
      <c r="H111" s="5" t="s">
        <v>22</v>
      </c>
      <c r="I111" s="10">
        <v>36526</v>
      </c>
      <c r="J111" s="10">
        <v>73050</v>
      </c>
      <c r="K111" s="11">
        <v>36102128</v>
      </c>
    </row>
    <row r="112" spans="5:11">
      <c r="E112" s="4" t="s">
        <v>97</v>
      </c>
      <c r="F112" s="4" t="s">
        <v>39</v>
      </c>
      <c r="G112" t="s">
        <v>436</v>
      </c>
      <c r="H112" s="5" t="s">
        <v>22</v>
      </c>
      <c r="I112" s="10">
        <v>36526</v>
      </c>
      <c r="J112" s="10">
        <v>73050</v>
      </c>
      <c r="K112" s="11">
        <v>26694280</v>
      </c>
    </row>
    <row r="113" spans="5:11">
      <c r="E113" s="4" t="s">
        <v>98</v>
      </c>
      <c r="F113" s="4" t="s">
        <v>39</v>
      </c>
      <c r="G113" t="s">
        <v>437</v>
      </c>
      <c r="H113" s="5" t="s">
        <v>22</v>
      </c>
      <c r="I113" s="10">
        <v>36526</v>
      </c>
      <c r="J113" s="10">
        <v>73050</v>
      </c>
      <c r="K113" s="11">
        <v>29189889</v>
      </c>
    </row>
    <row r="114" spans="5:11">
      <c r="E114" s="4" t="s">
        <v>99</v>
      </c>
      <c r="F114" s="4" t="s">
        <v>39</v>
      </c>
      <c r="G114" t="s">
        <v>438</v>
      </c>
      <c r="H114" s="5" t="s">
        <v>22</v>
      </c>
      <c r="I114" s="10">
        <v>36526</v>
      </c>
      <c r="J114" s="10">
        <v>73050</v>
      </c>
      <c r="K114" s="11">
        <v>29189889</v>
      </c>
    </row>
    <row r="115" spans="5:11">
      <c r="E115" s="4" t="s">
        <v>100</v>
      </c>
      <c r="F115" s="4" t="s">
        <v>39</v>
      </c>
      <c r="G115" t="s">
        <v>439</v>
      </c>
      <c r="H115" s="5" t="s">
        <v>22</v>
      </c>
      <c r="I115" s="10">
        <v>36526</v>
      </c>
      <c r="J115" s="10">
        <v>73050</v>
      </c>
      <c r="K115" s="11">
        <v>26694280</v>
      </c>
    </row>
    <row r="116" spans="5:11">
      <c r="E116" s="4" t="s">
        <v>440</v>
      </c>
      <c r="F116" s="4" t="s">
        <v>39</v>
      </c>
      <c r="G116" t="s">
        <v>441</v>
      </c>
      <c r="H116" s="5" t="s">
        <v>22</v>
      </c>
      <c r="I116" s="10">
        <v>36526</v>
      </c>
      <c r="J116" s="10">
        <v>73050</v>
      </c>
      <c r="K116" s="11">
        <v>26694280</v>
      </c>
    </row>
    <row r="117" spans="5:11">
      <c r="E117" s="4" t="s">
        <v>101</v>
      </c>
      <c r="F117" s="4" t="s">
        <v>39</v>
      </c>
      <c r="G117" t="s">
        <v>442</v>
      </c>
      <c r="H117" s="5" t="s">
        <v>22</v>
      </c>
      <c r="I117" s="10">
        <v>36526</v>
      </c>
      <c r="J117" s="10">
        <v>73050</v>
      </c>
      <c r="K117" s="11">
        <v>26694280</v>
      </c>
    </row>
    <row r="118" spans="5:11">
      <c r="E118" s="4" t="s">
        <v>443</v>
      </c>
      <c r="F118" s="4" t="s">
        <v>39</v>
      </c>
      <c r="G118" t="s">
        <v>444</v>
      </c>
      <c r="H118" s="5" t="s">
        <v>22</v>
      </c>
      <c r="I118" s="10">
        <v>36526</v>
      </c>
      <c r="J118" s="10">
        <v>73050</v>
      </c>
      <c r="K118" s="11">
        <v>26694280</v>
      </c>
    </row>
    <row r="119" spans="5:11">
      <c r="E119" s="4" t="s">
        <v>102</v>
      </c>
      <c r="F119" s="4" t="s">
        <v>39</v>
      </c>
      <c r="G119" t="s">
        <v>445</v>
      </c>
      <c r="H119" s="5" t="s">
        <v>22</v>
      </c>
      <c r="I119" s="10">
        <v>36526</v>
      </c>
      <c r="J119" s="10">
        <v>73050</v>
      </c>
      <c r="K119" s="11">
        <v>34890285</v>
      </c>
    </row>
    <row r="120" spans="5:11">
      <c r="E120" s="4" t="s">
        <v>446</v>
      </c>
      <c r="F120" s="4" t="s">
        <v>39</v>
      </c>
      <c r="G120" t="s">
        <v>447</v>
      </c>
      <c r="H120" s="5" t="s">
        <v>22</v>
      </c>
      <c r="I120" s="10">
        <v>36526</v>
      </c>
      <c r="J120" s="10">
        <v>73050</v>
      </c>
      <c r="K120" s="11">
        <v>29189617</v>
      </c>
    </row>
    <row r="121" spans="5:11">
      <c r="E121" s="4" t="s">
        <v>103</v>
      </c>
      <c r="F121" s="4" t="s">
        <v>39</v>
      </c>
      <c r="G121" t="s">
        <v>448</v>
      </c>
      <c r="H121" s="5" t="s">
        <v>22</v>
      </c>
      <c r="I121" s="10">
        <v>36526</v>
      </c>
      <c r="J121" s="10">
        <v>73050</v>
      </c>
      <c r="K121" s="11">
        <v>26694280</v>
      </c>
    </row>
    <row r="122" spans="5:11">
      <c r="E122" s="4" t="s">
        <v>449</v>
      </c>
      <c r="F122" s="4" t="s">
        <v>39</v>
      </c>
      <c r="G122" t="s">
        <v>450</v>
      </c>
      <c r="H122" s="5" t="s">
        <v>22</v>
      </c>
      <c r="I122" s="10">
        <v>36526</v>
      </c>
      <c r="J122" s="10">
        <v>73050</v>
      </c>
      <c r="K122" s="11">
        <v>26694280</v>
      </c>
    </row>
    <row r="123" spans="5:11">
      <c r="E123" s="4" t="s">
        <v>104</v>
      </c>
      <c r="F123" s="4" t="s">
        <v>39</v>
      </c>
      <c r="G123" t="s">
        <v>451</v>
      </c>
      <c r="H123" s="5" t="s">
        <v>22</v>
      </c>
      <c r="I123" s="10">
        <v>36526</v>
      </c>
      <c r="J123" s="10">
        <v>73050</v>
      </c>
      <c r="K123" s="11">
        <v>26694280</v>
      </c>
    </row>
    <row r="124" spans="5:11">
      <c r="E124" s="4" t="s">
        <v>105</v>
      </c>
      <c r="F124" s="4" t="s">
        <v>39</v>
      </c>
      <c r="G124" t="s">
        <v>452</v>
      </c>
      <c r="H124" s="5" t="s">
        <v>22</v>
      </c>
      <c r="I124" s="10">
        <v>36526</v>
      </c>
      <c r="J124" s="10">
        <v>73050</v>
      </c>
      <c r="K124" s="11">
        <v>34890285</v>
      </c>
    </row>
    <row r="125" spans="5:11">
      <c r="E125" s="4" t="s">
        <v>453</v>
      </c>
      <c r="F125" s="4" t="s">
        <v>39</v>
      </c>
      <c r="G125" t="s">
        <v>454</v>
      </c>
      <c r="H125" s="5" t="s">
        <v>22</v>
      </c>
      <c r="I125" s="10">
        <v>36526</v>
      </c>
      <c r="J125" s="10">
        <v>73050</v>
      </c>
      <c r="K125" s="11">
        <v>29189420</v>
      </c>
    </row>
    <row r="126" spans="5:11">
      <c r="E126" s="4" t="s">
        <v>455</v>
      </c>
      <c r="F126" s="4" t="s">
        <v>39</v>
      </c>
      <c r="G126" t="s">
        <v>456</v>
      </c>
      <c r="H126" s="5" t="s">
        <v>22</v>
      </c>
      <c r="I126" s="10">
        <v>36526</v>
      </c>
      <c r="J126" s="10">
        <v>73050</v>
      </c>
      <c r="K126" s="11">
        <v>29188416</v>
      </c>
    </row>
    <row r="127" spans="5:11">
      <c r="E127" s="4" t="s">
        <v>106</v>
      </c>
      <c r="F127" s="4" t="s">
        <v>39</v>
      </c>
      <c r="G127" t="s">
        <v>457</v>
      </c>
      <c r="H127" s="5" t="s">
        <v>22</v>
      </c>
      <c r="I127" s="10">
        <v>36526</v>
      </c>
      <c r="J127" s="10">
        <v>73050</v>
      </c>
      <c r="K127" s="11"/>
    </row>
    <row r="128" spans="5:11">
      <c r="E128" s="4" t="s">
        <v>458</v>
      </c>
      <c r="F128" s="4" t="s">
        <v>39</v>
      </c>
      <c r="G128" t="s">
        <v>459</v>
      </c>
      <c r="H128" s="5" t="s">
        <v>22</v>
      </c>
      <c r="I128" s="10">
        <v>36526</v>
      </c>
      <c r="J128" s="10">
        <v>73050</v>
      </c>
      <c r="K128" s="11"/>
    </row>
    <row r="129" spans="5:11">
      <c r="E129" s="4" t="s">
        <v>110</v>
      </c>
      <c r="F129" s="4" t="s">
        <v>39</v>
      </c>
      <c r="G129" t="s">
        <v>460</v>
      </c>
      <c r="H129" s="5" t="s">
        <v>22</v>
      </c>
      <c r="I129" s="10">
        <v>36526</v>
      </c>
      <c r="J129" s="10">
        <v>73050</v>
      </c>
      <c r="K129" s="11"/>
    </row>
    <row r="130" spans="5:11">
      <c r="E130" s="4" t="s">
        <v>114</v>
      </c>
      <c r="F130" s="4" t="s">
        <v>39</v>
      </c>
      <c r="G130" t="s">
        <v>461</v>
      </c>
      <c r="H130" s="5" t="s">
        <v>22</v>
      </c>
      <c r="I130" s="10">
        <v>36526</v>
      </c>
      <c r="J130" s="10">
        <v>73050</v>
      </c>
      <c r="K130" s="11"/>
    </row>
    <row r="131" spans="5:11">
      <c r="E131" s="4" t="s">
        <v>109</v>
      </c>
      <c r="F131" s="4" t="s">
        <v>39</v>
      </c>
      <c r="G131" t="s">
        <v>462</v>
      </c>
      <c r="H131" s="5" t="s">
        <v>22</v>
      </c>
      <c r="I131" s="10">
        <v>36526</v>
      </c>
      <c r="J131" s="10">
        <v>73050</v>
      </c>
      <c r="K131" s="11"/>
    </row>
    <row r="132" spans="5:11">
      <c r="E132" s="4" t="s">
        <v>108</v>
      </c>
      <c r="F132" s="4" t="s">
        <v>39</v>
      </c>
      <c r="G132" t="s">
        <v>463</v>
      </c>
      <c r="H132" s="5" t="s">
        <v>22</v>
      </c>
      <c r="I132" s="10">
        <v>36526</v>
      </c>
      <c r="J132" s="10">
        <v>73050</v>
      </c>
      <c r="K132" s="11">
        <v>62761113</v>
      </c>
    </row>
    <row r="133" spans="5:11">
      <c r="E133" s="4" t="s">
        <v>116</v>
      </c>
      <c r="F133" s="4" t="s">
        <v>39</v>
      </c>
      <c r="G133" t="s">
        <v>464</v>
      </c>
      <c r="H133" s="5" t="s">
        <v>22</v>
      </c>
      <c r="I133" s="10">
        <v>36526</v>
      </c>
      <c r="J133" s="10">
        <v>73050</v>
      </c>
      <c r="K133" s="11"/>
    </row>
    <row r="134" spans="5:11">
      <c r="E134" s="4" t="s">
        <v>465</v>
      </c>
      <c r="F134" s="4" t="s">
        <v>39</v>
      </c>
      <c r="G134" t="s">
        <v>466</v>
      </c>
      <c r="H134" s="5" t="s">
        <v>22</v>
      </c>
      <c r="I134" s="10">
        <v>36526</v>
      </c>
      <c r="J134" s="10">
        <v>73050</v>
      </c>
      <c r="K134" s="11"/>
    </row>
    <row r="135" spans="5:11">
      <c r="E135" s="4" t="s">
        <v>117</v>
      </c>
      <c r="F135" s="4" t="s">
        <v>39</v>
      </c>
      <c r="G135" t="s">
        <v>467</v>
      </c>
      <c r="H135" s="5" t="s">
        <v>22</v>
      </c>
      <c r="I135" s="10">
        <v>36526</v>
      </c>
      <c r="J135" s="10">
        <v>73050</v>
      </c>
      <c r="K135" s="11"/>
    </row>
    <row r="136" spans="5:11">
      <c r="E136" s="4" t="s">
        <v>468</v>
      </c>
      <c r="F136" s="4" t="s">
        <v>39</v>
      </c>
      <c r="G136" t="s">
        <v>469</v>
      </c>
      <c r="H136" s="5" t="s">
        <v>22</v>
      </c>
      <c r="I136" s="10">
        <v>36526</v>
      </c>
      <c r="J136" s="10">
        <v>73050</v>
      </c>
      <c r="K136" s="11"/>
    </row>
    <row r="137" spans="5:11">
      <c r="E137" s="4" t="s">
        <v>107</v>
      </c>
      <c r="F137" s="4" t="s">
        <v>39</v>
      </c>
      <c r="G137" t="s">
        <v>470</v>
      </c>
      <c r="H137" s="5" t="s">
        <v>22</v>
      </c>
      <c r="I137" s="10">
        <v>36526</v>
      </c>
      <c r="J137" s="10">
        <v>73050</v>
      </c>
      <c r="K137" s="11"/>
    </row>
    <row r="138" spans="5:11">
      <c r="E138" s="4" t="s">
        <v>115</v>
      </c>
      <c r="F138" s="4" t="s">
        <v>39</v>
      </c>
      <c r="G138" t="s">
        <v>471</v>
      </c>
      <c r="H138" s="5" t="s">
        <v>22</v>
      </c>
      <c r="I138" s="10">
        <v>36526</v>
      </c>
      <c r="J138" s="10">
        <v>73050</v>
      </c>
      <c r="K138" s="11"/>
    </row>
    <row r="139" spans="5:11">
      <c r="E139" s="4" t="s">
        <v>472</v>
      </c>
      <c r="F139" s="4" t="s">
        <v>39</v>
      </c>
      <c r="G139" t="s">
        <v>473</v>
      </c>
      <c r="H139" s="5" t="s">
        <v>22</v>
      </c>
      <c r="I139" s="10">
        <v>36526</v>
      </c>
      <c r="J139" s="10">
        <v>73050</v>
      </c>
      <c r="K139" s="11"/>
    </row>
    <row r="140" spans="5:11">
      <c r="E140" s="4" t="s">
        <v>112</v>
      </c>
      <c r="F140" s="4" t="s">
        <v>39</v>
      </c>
      <c r="G140" t="s">
        <v>474</v>
      </c>
      <c r="H140" s="5" t="s">
        <v>22</v>
      </c>
      <c r="I140" s="10">
        <v>36526</v>
      </c>
      <c r="J140" s="10">
        <v>73050</v>
      </c>
      <c r="K140" s="11"/>
    </row>
    <row r="141" spans="5:11">
      <c r="E141" s="4" t="s">
        <v>111</v>
      </c>
      <c r="F141" s="4" t="s">
        <v>39</v>
      </c>
      <c r="G141" t="s">
        <v>475</v>
      </c>
      <c r="H141" s="5" t="s">
        <v>22</v>
      </c>
      <c r="I141" s="10">
        <v>36526</v>
      </c>
      <c r="J141" s="10">
        <v>73050</v>
      </c>
      <c r="K141" s="11"/>
    </row>
    <row r="142" spans="5:11">
      <c r="E142" s="4" t="s">
        <v>121</v>
      </c>
      <c r="F142" s="4" t="s">
        <v>39</v>
      </c>
      <c r="G142" t="s">
        <v>476</v>
      </c>
      <c r="H142" s="5" t="s">
        <v>22</v>
      </c>
      <c r="I142" s="10">
        <v>36526</v>
      </c>
      <c r="J142" s="10">
        <v>73050</v>
      </c>
      <c r="K142" s="11"/>
    </row>
    <row r="143" spans="5:11">
      <c r="E143" s="4" t="s">
        <v>477</v>
      </c>
      <c r="F143" s="4" t="s">
        <v>39</v>
      </c>
      <c r="G143" t="s">
        <v>478</v>
      </c>
      <c r="H143" s="5" t="s">
        <v>22</v>
      </c>
      <c r="I143" s="10">
        <v>36526</v>
      </c>
      <c r="J143" s="10">
        <v>73050</v>
      </c>
      <c r="K143" s="11"/>
    </row>
    <row r="144" spans="5:11">
      <c r="E144" s="4" t="s">
        <v>113</v>
      </c>
      <c r="F144" s="4" t="s">
        <v>39</v>
      </c>
      <c r="G144" t="s">
        <v>479</v>
      </c>
      <c r="H144" s="5" t="s">
        <v>22</v>
      </c>
      <c r="I144" s="10">
        <v>36526</v>
      </c>
      <c r="J144" s="10">
        <v>73050</v>
      </c>
      <c r="K144" s="11"/>
    </row>
    <row r="145" spans="5:11">
      <c r="E145" s="4" t="s">
        <v>119</v>
      </c>
      <c r="F145" s="4" t="s">
        <v>39</v>
      </c>
      <c r="G145" t="s">
        <v>480</v>
      </c>
      <c r="H145" s="5" t="s">
        <v>22</v>
      </c>
      <c r="I145" s="10">
        <v>36526</v>
      </c>
      <c r="J145" s="10">
        <v>73050</v>
      </c>
      <c r="K145" s="11"/>
    </row>
    <row r="146" spans="5:11">
      <c r="E146" s="4" t="s">
        <v>481</v>
      </c>
      <c r="F146" s="4" t="s">
        <v>39</v>
      </c>
      <c r="G146" t="s">
        <v>482</v>
      </c>
      <c r="H146" s="5" t="s">
        <v>22</v>
      </c>
      <c r="I146" s="10">
        <v>36526</v>
      </c>
      <c r="J146" s="10">
        <v>73050</v>
      </c>
      <c r="K146" s="11">
        <v>26694280</v>
      </c>
    </row>
    <row r="147" spans="5:11">
      <c r="E147" s="4" t="s">
        <v>118</v>
      </c>
      <c r="F147" s="4" t="s">
        <v>39</v>
      </c>
      <c r="G147" t="s">
        <v>483</v>
      </c>
      <c r="H147" s="5" t="s">
        <v>22</v>
      </c>
      <c r="I147" s="10">
        <v>36526</v>
      </c>
      <c r="J147" s="10">
        <v>73050</v>
      </c>
      <c r="K147" s="11">
        <v>34890285</v>
      </c>
    </row>
    <row r="148" spans="5:11">
      <c r="E148" s="4" t="s">
        <v>120</v>
      </c>
      <c r="F148" s="4" t="s">
        <v>39</v>
      </c>
      <c r="G148" t="s">
        <v>484</v>
      </c>
      <c r="H148" s="5" t="s">
        <v>22</v>
      </c>
      <c r="I148" s="10">
        <v>36526</v>
      </c>
      <c r="J148" s="10">
        <v>73050</v>
      </c>
      <c r="K148" s="11"/>
    </row>
    <row r="149" spans="5:11">
      <c r="E149" s="4" t="s">
        <v>123</v>
      </c>
      <c r="F149" s="4" t="s">
        <v>39</v>
      </c>
      <c r="G149" t="s">
        <v>485</v>
      </c>
      <c r="H149" s="5" t="s">
        <v>22</v>
      </c>
      <c r="I149" s="10">
        <v>36526</v>
      </c>
      <c r="J149" s="10">
        <v>73050</v>
      </c>
      <c r="K149" s="11">
        <v>26694280</v>
      </c>
    </row>
    <row r="150" spans="5:11">
      <c r="E150" s="4" t="s">
        <v>486</v>
      </c>
      <c r="F150" s="4" t="s">
        <v>39</v>
      </c>
      <c r="G150" t="s">
        <v>487</v>
      </c>
      <c r="H150" s="5" t="s">
        <v>22</v>
      </c>
      <c r="I150" s="10">
        <v>36526</v>
      </c>
      <c r="J150" s="10">
        <v>73050</v>
      </c>
      <c r="K150" s="11">
        <v>29189595</v>
      </c>
    </row>
    <row r="151" spans="5:11">
      <c r="E151" s="4" t="s">
        <v>122</v>
      </c>
      <c r="F151" s="4" t="s">
        <v>39</v>
      </c>
      <c r="G151" t="s">
        <v>488</v>
      </c>
      <c r="H151" s="5" t="s">
        <v>22</v>
      </c>
      <c r="I151" s="10">
        <v>36526</v>
      </c>
      <c r="J151" s="10">
        <v>73050</v>
      </c>
      <c r="K151" s="11">
        <v>26694280</v>
      </c>
    </row>
    <row r="152" spans="5:11">
      <c r="E152" s="4" t="s">
        <v>124</v>
      </c>
      <c r="F152" s="4" t="s">
        <v>39</v>
      </c>
      <c r="G152" t="s">
        <v>489</v>
      </c>
      <c r="H152" s="5" t="s">
        <v>22</v>
      </c>
      <c r="I152" s="10">
        <v>36526</v>
      </c>
      <c r="J152" s="10">
        <v>73050</v>
      </c>
      <c r="K152" s="11">
        <v>26694280</v>
      </c>
    </row>
    <row r="153" spans="5:11">
      <c r="E153" s="4" t="s">
        <v>134</v>
      </c>
      <c r="F153" s="4" t="s">
        <v>39</v>
      </c>
      <c r="G153" t="s">
        <v>490</v>
      </c>
      <c r="H153" s="5" t="s">
        <v>22</v>
      </c>
      <c r="I153" s="10">
        <v>36526</v>
      </c>
      <c r="J153" s="10">
        <v>73050</v>
      </c>
      <c r="K153" s="11"/>
    </row>
    <row r="154" spans="5:11">
      <c r="E154" s="4" t="s">
        <v>125</v>
      </c>
      <c r="F154" s="4" t="s">
        <v>39</v>
      </c>
      <c r="G154" t="s">
        <v>491</v>
      </c>
      <c r="H154" s="5" t="s">
        <v>22</v>
      </c>
      <c r="I154" s="10">
        <v>36526</v>
      </c>
      <c r="J154" s="10">
        <v>73050</v>
      </c>
      <c r="K154" s="11"/>
    </row>
    <row r="155" spans="5:11">
      <c r="E155" s="4" t="s">
        <v>492</v>
      </c>
      <c r="F155" s="4" t="s">
        <v>39</v>
      </c>
      <c r="G155" t="s">
        <v>493</v>
      </c>
      <c r="H155" s="5" t="s">
        <v>22</v>
      </c>
      <c r="I155" s="10">
        <v>36526</v>
      </c>
      <c r="J155" s="10">
        <v>73050</v>
      </c>
      <c r="K155" s="11">
        <v>19297071</v>
      </c>
    </row>
    <row r="156" spans="5:11">
      <c r="E156" s="4" t="s">
        <v>126</v>
      </c>
      <c r="F156" s="4" t="s">
        <v>39</v>
      </c>
      <c r="G156" t="s">
        <v>494</v>
      </c>
      <c r="H156" s="5" t="s">
        <v>22</v>
      </c>
      <c r="I156" s="10">
        <v>36526</v>
      </c>
      <c r="J156" s="10">
        <v>73050</v>
      </c>
      <c r="K156" s="11">
        <v>29189897</v>
      </c>
    </row>
    <row r="157" spans="5:11">
      <c r="E157" s="4" t="s">
        <v>495</v>
      </c>
      <c r="F157" s="4" t="s">
        <v>39</v>
      </c>
      <c r="G157" t="s">
        <v>496</v>
      </c>
      <c r="H157" s="5" t="s">
        <v>22</v>
      </c>
      <c r="I157" s="10">
        <v>36526</v>
      </c>
      <c r="J157" s="10">
        <v>73050</v>
      </c>
      <c r="K157" s="11">
        <v>29936919</v>
      </c>
    </row>
    <row r="158" spans="5:11">
      <c r="E158" s="4" t="s">
        <v>128</v>
      </c>
      <c r="F158" s="4" t="s">
        <v>39</v>
      </c>
      <c r="G158" t="s">
        <v>497</v>
      </c>
      <c r="H158" s="5" t="s">
        <v>22</v>
      </c>
      <c r="I158" s="10">
        <v>36526</v>
      </c>
      <c r="J158" s="10">
        <v>73050</v>
      </c>
      <c r="K158" s="11">
        <v>64942212</v>
      </c>
    </row>
    <row r="159" spans="5:11">
      <c r="E159" s="4" t="s">
        <v>498</v>
      </c>
      <c r="F159" s="4" t="s">
        <v>39</v>
      </c>
      <c r="G159" t="s">
        <v>499</v>
      </c>
      <c r="H159" s="5" t="s">
        <v>22</v>
      </c>
      <c r="I159" s="10">
        <v>36526</v>
      </c>
      <c r="J159" s="10">
        <v>73050</v>
      </c>
      <c r="K159" s="11">
        <v>26694280</v>
      </c>
    </row>
    <row r="160" spans="5:11">
      <c r="E160" s="4" t="s">
        <v>500</v>
      </c>
      <c r="F160" s="4" t="s">
        <v>39</v>
      </c>
      <c r="G160" t="s">
        <v>501</v>
      </c>
      <c r="H160" s="5" t="s">
        <v>22</v>
      </c>
      <c r="I160" s="10">
        <v>36526</v>
      </c>
      <c r="J160" s="10">
        <v>73050</v>
      </c>
      <c r="K160" s="11">
        <v>26694280</v>
      </c>
    </row>
    <row r="161" spans="5:11">
      <c r="E161" s="4" t="s">
        <v>129</v>
      </c>
      <c r="F161" s="4" t="s">
        <v>39</v>
      </c>
      <c r="G161" t="s">
        <v>502</v>
      </c>
      <c r="H161" s="5" t="s">
        <v>22</v>
      </c>
      <c r="I161" s="10">
        <v>36526</v>
      </c>
      <c r="J161" s="10">
        <v>73050</v>
      </c>
      <c r="K161" s="11">
        <v>26694280</v>
      </c>
    </row>
    <row r="162" spans="5:11">
      <c r="E162" s="4" t="s">
        <v>503</v>
      </c>
      <c r="F162" s="4" t="s">
        <v>39</v>
      </c>
      <c r="G162" t="s">
        <v>504</v>
      </c>
      <c r="H162" s="5" t="s">
        <v>22</v>
      </c>
      <c r="I162" s="10">
        <v>36526</v>
      </c>
      <c r="J162" s="10">
        <v>73050</v>
      </c>
      <c r="K162" s="11"/>
    </row>
    <row r="163" spans="5:11">
      <c r="E163" s="4" t="s">
        <v>130</v>
      </c>
      <c r="F163" s="4" t="s">
        <v>39</v>
      </c>
      <c r="G163" t="s">
        <v>505</v>
      </c>
      <c r="H163" s="5" t="s">
        <v>22</v>
      </c>
      <c r="I163" s="10">
        <v>36526</v>
      </c>
      <c r="J163" s="10">
        <v>73050</v>
      </c>
      <c r="K163" s="11">
        <v>26694280</v>
      </c>
    </row>
    <row r="164" spans="5:11">
      <c r="E164" s="4" t="s">
        <v>131</v>
      </c>
      <c r="F164" s="4" t="s">
        <v>39</v>
      </c>
      <c r="G164" t="s">
        <v>506</v>
      </c>
      <c r="H164" s="5" t="s">
        <v>22</v>
      </c>
      <c r="I164" s="10">
        <v>36526</v>
      </c>
      <c r="J164" s="10">
        <v>73050</v>
      </c>
      <c r="K164" s="11">
        <v>26694280</v>
      </c>
    </row>
    <row r="165" spans="5:11">
      <c r="E165" s="4" t="s">
        <v>507</v>
      </c>
      <c r="F165" s="4" t="s">
        <v>39</v>
      </c>
      <c r="G165" t="s">
        <v>508</v>
      </c>
      <c r="H165" s="5" t="s">
        <v>22</v>
      </c>
      <c r="I165" s="10">
        <v>36526</v>
      </c>
      <c r="J165" s="10">
        <v>73050</v>
      </c>
      <c r="K165" s="11"/>
    </row>
    <row r="166" spans="5:11">
      <c r="E166" s="4" t="s">
        <v>132</v>
      </c>
      <c r="F166" s="4" t="s">
        <v>39</v>
      </c>
      <c r="G166" t="s">
        <v>509</v>
      </c>
      <c r="H166" s="5" t="s">
        <v>22</v>
      </c>
      <c r="I166" s="10">
        <v>36526</v>
      </c>
      <c r="J166" s="10">
        <v>73050</v>
      </c>
      <c r="K166" s="11">
        <v>27157351</v>
      </c>
    </row>
    <row r="167" spans="5:11">
      <c r="E167" s="4" t="s">
        <v>133</v>
      </c>
      <c r="F167" s="4" t="s">
        <v>39</v>
      </c>
      <c r="G167" t="s">
        <v>510</v>
      </c>
      <c r="H167" s="5" t="s">
        <v>22</v>
      </c>
      <c r="I167" s="10">
        <v>36526</v>
      </c>
      <c r="J167" s="10">
        <v>73050</v>
      </c>
      <c r="K167" s="11">
        <v>26694280</v>
      </c>
    </row>
    <row r="168" spans="5:11">
      <c r="E168" s="4" t="s">
        <v>511</v>
      </c>
      <c r="F168" s="4" t="s">
        <v>39</v>
      </c>
      <c r="G168" t="s">
        <v>512</v>
      </c>
      <c r="H168" s="5" t="s">
        <v>22</v>
      </c>
      <c r="I168" s="10">
        <v>36526</v>
      </c>
      <c r="J168" s="10">
        <v>73050</v>
      </c>
      <c r="K168" s="11">
        <v>29188572</v>
      </c>
    </row>
    <row r="169" spans="5:11">
      <c r="E169" s="4" t="s">
        <v>135</v>
      </c>
      <c r="F169" s="4" t="s">
        <v>39</v>
      </c>
      <c r="G169" t="s">
        <v>513</v>
      </c>
      <c r="H169" s="5" t="s">
        <v>22</v>
      </c>
      <c r="I169" s="10">
        <v>36526</v>
      </c>
      <c r="J169" s="10">
        <v>73050</v>
      </c>
      <c r="K169" s="11">
        <v>38032631</v>
      </c>
    </row>
    <row r="170" spans="5:11">
      <c r="E170" s="4" t="s">
        <v>514</v>
      </c>
      <c r="F170" s="4" t="s">
        <v>39</v>
      </c>
      <c r="G170" t="s">
        <v>515</v>
      </c>
      <c r="H170" s="5" t="s">
        <v>22</v>
      </c>
      <c r="I170" s="10">
        <v>36526</v>
      </c>
      <c r="J170" s="10">
        <v>73050</v>
      </c>
      <c r="K170" s="11">
        <v>26694280</v>
      </c>
    </row>
    <row r="171" spans="5:11">
      <c r="E171" s="4" t="s">
        <v>516</v>
      </c>
      <c r="F171" s="4" t="s">
        <v>39</v>
      </c>
      <c r="G171" t="s">
        <v>517</v>
      </c>
      <c r="H171" s="5" t="s">
        <v>22</v>
      </c>
      <c r="I171" s="10">
        <v>36526</v>
      </c>
      <c r="J171" s="10">
        <v>73050</v>
      </c>
      <c r="K171" s="11">
        <v>11715311</v>
      </c>
    </row>
    <row r="172" spans="5:11">
      <c r="E172" s="4" t="s">
        <v>136</v>
      </c>
      <c r="F172" s="4" t="s">
        <v>39</v>
      </c>
      <c r="G172" t="s">
        <v>518</v>
      </c>
      <c r="H172" s="5" t="s">
        <v>22</v>
      </c>
      <c r="I172" s="10">
        <v>36526</v>
      </c>
      <c r="J172" s="10">
        <v>73050</v>
      </c>
      <c r="K172" s="11">
        <v>26694280</v>
      </c>
    </row>
    <row r="173" spans="5:11">
      <c r="E173" s="4" t="s">
        <v>137</v>
      </c>
      <c r="F173" s="4" t="s">
        <v>39</v>
      </c>
      <c r="G173" t="s">
        <v>519</v>
      </c>
      <c r="H173" s="5" t="s">
        <v>22</v>
      </c>
      <c r="I173" s="10">
        <v>36526</v>
      </c>
      <c r="J173" s="10">
        <v>73050</v>
      </c>
      <c r="K173" s="11">
        <v>29189455</v>
      </c>
    </row>
    <row r="174" spans="5:11">
      <c r="E174" s="4" t="s">
        <v>520</v>
      </c>
      <c r="F174" s="4" t="s">
        <v>39</v>
      </c>
      <c r="G174" t="s">
        <v>521</v>
      </c>
      <c r="H174" s="5" t="s">
        <v>22</v>
      </c>
      <c r="I174" s="10">
        <v>36526</v>
      </c>
      <c r="J174" s="10">
        <v>73050</v>
      </c>
      <c r="K174" s="11">
        <v>34890285</v>
      </c>
    </row>
    <row r="175" spans="5:11">
      <c r="E175" s="4" t="s">
        <v>138</v>
      </c>
      <c r="F175" s="4" t="s">
        <v>39</v>
      </c>
      <c r="G175" t="s">
        <v>522</v>
      </c>
      <c r="H175" s="5" t="s">
        <v>22</v>
      </c>
      <c r="I175" s="10">
        <v>36526</v>
      </c>
      <c r="J175" s="10">
        <v>73050</v>
      </c>
      <c r="K175" s="11">
        <v>34890285</v>
      </c>
    </row>
    <row r="176" spans="5:11">
      <c r="E176" s="4" t="s">
        <v>523</v>
      </c>
      <c r="F176" s="4" t="s">
        <v>39</v>
      </c>
      <c r="G176" t="s">
        <v>524</v>
      </c>
      <c r="H176" s="5" t="s">
        <v>22</v>
      </c>
      <c r="I176" s="10">
        <v>36526</v>
      </c>
      <c r="J176" s="10">
        <v>73050</v>
      </c>
      <c r="K176" s="11"/>
    </row>
    <row r="177" spans="5:11">
      <c r="E177" s="4" t="s">
        <v>139</v>
      </c>
      <c r="F177" s="4" t="s">
        <v>39</v>
      </c>
      <c r="G177" t="s">
        <v>525</v>
      </c>
      <c r="H177" s="5" t="s">
        <v>22</v>
      </c>
      <c r="I177" s="10">
        <v>36526</v>
      </c>
      <c r="J177" s="10">
        <v>73050</v>
      </c>
      <c r="K177" s="11">
        <v>34890285</v>
      </c>
    </row>
    <row r="178" spans="5:11">
      <c r="E178" s="4" t="s">
        <v>141</v>
      </c>
      <c r="F178" s="4" t="s">
        <v>39</v>
      </c>
      <c r="G178" t="s">
        <v>526</v>
      </c>
      <c r="H178" s="5" t="s">
        <v>22</v>
      </c>
      <c r="I178" s="10">
        <v>36526</v>
      </c>
      <c r="J178" s="10">
        <v>73050</v>
      </c>
      <c r="K178" s="11">
        <v>26694280</v>
      </c>
    </row>
    <row r="179" spans="5:11">
      <c r="E179" s="4" t="s">
        <v>142</v>
      </c>
      <c r="F179" s="4" t="s">
        <v>39</v>
      </c>
      <c r="G179" t="s">
        <v>527</v>
      </c>
      <c r="H179" s="5" t="s">
        <v>22</v>
      </c>
      <c r="I179" s="10">
        <v>36526</v>
      </c>
      <c r="J179" s="10">
        <v>73050</v>
      </c>
      <c r="K179" s="11">
        <v>38032631</v>
      </c>
    </row>
    <row r="180" spans="5:11">
      <c r="E180" s="4" t="s">
        <v>528</v>
      </c>
      <c r="F180" s="4" t="s">
        <v>39</v>
      </c>
      <c r="G180" t="s">
        <v>529</v>
      </c>
      <c r="H180" s="5" t="s">
        <v>22</v>
      </c>
      <c r="I180" s="10">
        <v>36526</v>
      </c>
      <c r="J180" s="10">
        <v>73050</v>
      </c>
      <c r="K180" s="11">
        <v>44305011</v>
      </c>
    </row>
    <row r="181" spans="5:11">
      <c r="E181" s="4" t="s">
        <v>143</v>
      </c>
      <c r="F181" s="4" t="s">
        <v>39</v>
      </c>
      <c r="G181" t="s">
        <v>530</v>
      </c>
      <c r="H181" s="5" t="s">
        <v>22</v>
      </c>
      <c r="I181" s="10">
        <v>36526</v>
      </c>
      <c r="J181" s="10">
        <v>73050</v>
      </c>
      <c r="K181" s="11">
        <v>34890285</v>
      </c>
    </row>
    <row r="182" spans="5:11">
      <c r="E182" s="4" t="s">
        <v>531</v>
      </c>
      <c r="F182" s="4" t="s">
        <v>39</v>
      </c>
      <c r="G182" t="s">
        <v>532</v>
      </c>
      <c r="H182" s="5" t="s">
        <v>22</v>
      </c>
      <c r="I182" s="10">
        <v>36526</v>
      </c>
      <c r="J182" s="10">
        <v>73050</v>
      </c>
      <c r="K182" s="11">
        <v>34890285</v>
      </c>
    </row>
    <row r="183" spans="5:11">
      <c r="E183" s="4" t="s">
        <v>144</v>
      </c>
      <c r="F183" s="4" t="s">
        <v>39</v>
      </c>
      <c r="G183" t="s">
        <v>533</v>
      </c>
      <c r="H183" s="5" t="s">
        <v>22</v>
      </c>
      <c r="I183" s="10">
        <v>36526</v>
      </c>
      <c r="J183" s="10">
        <v>73050</v>
      </c>
      <c r="K183" s="11">
        <v>34890285</v>
      </c>
    </row>
    <row r="184" spans="5:11">
      <c r="E184" s="4" t="s">
        <v>145</v>
      </c>
      <c r="F184" s="4" t="s">
        <v>39</v>
      </c>
      <c r="G184" t="s">
        <v>534</v>
      </c>
      <c r="H184" s="5" t="s">
        <v>22</v>
      </c>
      <c r="I184" s="10">
        <v>36526</v>
      </c>
      <c r="J184" s="10">
        <v>73050</v>
      </c>
      <c r="K184" s="11">
        <v>29189722</v>
      </c>
    </row>
    <row r="185" spans="5:11">
      <c r="E185" s="4" t="s">
        <v>146</v>
      </c>
      <c r="F185" s="4" t="s">
        <v>39</v>
      </c>
      <c r="G185" t="s">
        <v>535</v>
      </c>
      <c r="H185" s="5" t="s">
        <v>22</v>
      </c>
      <c r="I185" s="10">
        <v>36526</v>
      </c>
      <c r="J185" s="10">
        <v>73050</v>
      </c>
      <c r="K185" s="11">
        <v>34890285</v>
      </c>
    </row>
    <row r="186" spans="5:11">
      <c r="E186" s="4" t="s">
        <v>148</v>
      </c>
      <c r="F186" s="4" t="s">
        <v>39</v>
      </c>
      <c r="G186" t="s">
        <v>536</v>
      </c>
      <c r="H186" s="5" t="s">
        <v>22</v>
      </c>
      <c r="I186" s="10">
        <v>36526</v>
      </c>
      <c r="J186" s="10">
        <v>73050</v>
      </c>
      <c r="K186" s="11">
        <v>26694280</v>
      </c>
    </row>
    <row r="187" spans="5:11">
      <c r="E187" s="4" t="s">
        <v>149</v>
      </c>
      <c r="F187" s="4" t="s">
        <v>39</v>
      </c>
      <c r="G187" t="s">
        <v>537</v>
      </c>
      <c r="H187" s="5" t="s">
        <v>22</v>
      </c>
      <c r="I187" s="10">
        <v>36526</v>
      </c>
      <c r="J187" s="10">
        <v>73050</v>
      </c>
      <c r="K187" s="11">
        <v>34890285</v>
      </c>
    </row>
    <row r="188" spans="5:11">
      <c r="E188" s="4" t="s">
        <v>150</v>
      </c>
      <c r="F188" s="4" t="s">
        <v>39</v>
      </c>
      <c r="G188" t="s">
        <v>538</v>
      </c>
      <c r="H188" s="5" t="s">
        <v>22</v>
      </c>
      <c r="I188" s="10">
        <v>36526</v>
      </c>
      <c r="J188" s="10">
        <v>73050</v>
      </c>
      <c r="K188" s="11">
        <v>38032631</v>
      </c>
    </row>
    <row r="189" spans="5:11">
      <c r="E189" s="4" t="s">
        <v>152</v>
      </c>
      <c r="F189" s="4" t="s">
        <v>39</v>
      </c>
      <c r="G189" t="s">
        <v>539</v>
      </c>
      <c r="H189" s="5" t="s">
        <v>22</v>
      </c>
      <c r="I189" s="10">
        <v>36526</v>
      </c>
      <c r="J189" s="10">
        <v>73050</v>
      </c>
      <c r="K189" s="11">
        <v>27157351</v>
      </c>
    </row>
    <row r="190" spans="5:11">
      <c r="E190" s="4" t="s">
        <v>151</v>
      </c>
      <c r="F190" s="4" t="s">
        <v>39</v>
      </c>
      <c r="G190" t="s">
        <v>540</v>
      </c>
      <c r="H190" s="5" t="s">
        <v>22</v>
      </c>
      <c r="I190" s="10">
        <v>36526</v>
      </c>
      <c r="J190" s="10">
        <v>73050</v>
      </c>
      <c r="K190" s="11">
        <v>35209115</v>
      </c>
    </row>
    <row r="191" spans="5:11">
      <c r="E191" s="4" t="s">
        <v>153</v>
      </c>
      <c r="F191" s="4" t="s">
        <v>39</v>
      </c>
      <c r="G191" t="s">
        <v>541</v>
      </c>
      <c r="H191" s="5" t="s">
        <v>22</v>
      </c>
      <c r="I191" s="10">
        <v>36526</v>
      </c>
      <c r="J191" s="10">
        <v>73050</v>
      </c>
      <c r="K191" s="11">
        <v>26694280</v>
      </c>
    </row>
    <row r="192" spans="5:11">
      <c r="E192" s="4" t="s">
        <v>154</v>
      </c>
      <c r="F192" s="4" t="s">
        <v>39</v>
      </c>
      <c r="G192" t="s">
        <v>542</v>
      </c>
      <c r="H192" s="5" t="s">
        <v>22</v>
      </c>
      <c r="I192" s="10">
        <v>36526</v>
      </c>
      <c r="J192" s="10">
        <v>73050</v>
      </c>
      <c r="K192" s="11">
        <v>26694280</v>
      </c>
    </row>
    <row r="193" spans="5:11">
      <c r="E193" s="4" t="s">
        <v>158</v>
      </c>
      <c r="F193" s="4" t="s">
        <v>39</v>
      </c>
      <c r="G193" t="s">
        <v>543</v>
      </c>
      <c r="H193" s="5" t="s">
        <v>22</v>
      </c>
      <c r="I193" s="10">
        <v>36526</v>
      </c>
      <c r="J193" s="10">
        <v>73050</v>
      </c>
      <c r="K193" s="11">
        <v>26694280</v>
      </c>
    </row>
    <row r="194" spans="5:11">
      <c r="E194" s="4" t="s">
        <v>155</v>
      </c>
      <c r="F194" s="4" t="s">
        <v>39</v>
      </c>
      <c r="G194" t="s">
        <v>544</v>
      </c>
      <c r="H194" s="5" t="s">
        <v>22</v>
      </c>
      <c r="I194" s="10">
        <v>36526</v>
      </c>
      <c r="J194" s="10">
        <v>73050</v>
      </c>
      <c r="K194" s="11">
        <v>34890285</v>
      </c>
    </row>
    <row r="195" spans="5:11">
      <c r="E195" s="4" t="s">
        <v>545</v>
      </c>
      <c r="F195" s="4" t="s">
        <v>39</v>
      </c>
      <c r="G195" t="s">
        <v>546</v>
      </c>
      <c r="H195" s="5" t="s">
        <v>22</v>
      </c>
      <c r="I195" s="10">
        <v>36526</v>
      </c>
      <c r="J195" s="10">
        <v>73050</v>
      </c>
      <c r="K195" s="11">
        <v>32339255</v>
      </c>
    </row>
    <row r="196" spans="5:11">
      <c r="E196" s="4" t="s">
        <v>547</v>
      </c>
      <c r="F196" s="4" t="s">
        <v>39</v>
      </c>
      <c r="G196" t="s">
        <v>548</v>
      </c>
      <c r="H196" s="5" t="s">
        <v>22</v>
      </c>
      <c r="I196" s="10">
        <v>36526</v>
      </c>
      <c r="J196" s="10">
        <v>73050</v>
      </c>
      <c r="K196" s="11">
        <v>26694280</v>
      </c>
    </row>
    <row r="197" spans="5:11">
      <c r="E197" s="4" t="s">
        <v>156</v>
      </c>
      <c r="F197" s="4" t="s">
        <v>39</v>
      </c>
      <c r="G197" t="s">
        <v>549</v>
      </c>
      <c r="H197" s="5" t="s">
        <v>22</v>
      </c>
      <c r="I197" s="10">
        <v>36526</v>
      </c>
      <c r="J197" s="10">
        <v>73050</v>
      </c>
      <c r="K197" s="11">
        <v>26694280</v>
      </c>
    </row>
    <row r="198" spans="5:11">
      <c r="E198" s="4" t="s">
        <v>157</v>
      </c>
      <c r="F198" s="4" t="s">
        <v>39</v>
      </c>
      <c r="G198" t="s">
        <v>550</v>
      </c>
      <c r="H198" s="5" t="s">
        <v>22</v>
      </c>
      <c r="I198" s="10">
        <v>36526</v>
      </c>
      <c r="J198" s="10">
        <v>73050</v>
      </c>
      <c r="K198" s="11">
        <v>26694280</v>
      </c>
    </row>
    <row r="199" spans="5:11">
      <c r="E199" s="4" t="s">
        <v>159</v>
      </c>
      <c r="F199" s="4" t="s">
        <v>39</v>
      </c>
      <c r="G199" t="s">
        <v>551</v>
      </c>
      <c r="H199" s="5" t="s">
        <v>22</v>
      </c>
      <c r="I199" s="10">
        <v>36526</v>
      </c>
      <c r="J199" s="10">
        <v>73050</v>
      </c>
      <c r="K199" s="11">
        <v>29190925</v>
      </c>
    </row>
    <row r="200" spans="5:11">
      <c r="E200" s="4" t="s">
        <v>164</v>
      </c>
      <c r="F200" s="4" t="s">
        <v>39</v>
      </c>
      <c r="G200" t="s">
        <v>552</v>
      </c>
      <c r="H200" s="5" t="s">
        <v>22</v>
      </c>
      <c r="I200" s="10">
        <v>36526</v>
      </c>
      <c r="J200" s="10">
        <v>73050</v>
      </c>
      <c r="K200" s="11"/>
    </row>
    <row r="201" spans="5:11">
      <c r="E201" s="4" t="s">
        <v>160</v>
      </c>
      <c r="F201" s="4" t="s">
        <v>39</v>
      </c>
      <c r="G201" t="s">
        <v>553</v>
      </c>
      <c r="H201" s="5" t="s">
        <v>22</v>
      </c>
      <c r="I201" s="10">
        <v>36526</v>
      </c>
      <c r="J201" s="10">
        <v>73050</v>
      </c>
      <c r="K201" s="11">
        <v>29190941</v>
      </c>
    </row>
    <row r="202" spans="5:11">
      <c r="E202" s="4" t="s">
        <v>161</v>
      </c>
      <c r="F202" s="4" t="s">
        <v>39</v>
      </c>
      <c r="G202" t="s">
        <v>554</v>
      </c>
      <c r="H202" s="5" t="s">
        <v>22</v>
      </c>
      <c r="I202" s="10">
        <v>36526</v>
      </c>
      <c r="J202" s="10">
        <v>73050</v>
      </c>
      <c r="K202" s="11">
        <v>26694280</v>
      </c>
    </row>
    <row r="203" spans="5:11">
      <c r="E203" s="4" t="s">
        <v>163</v>
      </c>
      <c r="F203" s="4" t="s">
        <v>39</v>
      </c>
      <c r="G203" t="s">
        <v>555</v>
      </c>
      <c r="H203" s="5" t="s">
        <v>22</v>
      </c>
      <c r="I203" s="10">
        <v>36526</v>
      </c>
      <c r="J203" s="10">
        <v>73050</v>
      </c>
      <c r="K203" s="11">
        <v>26694280</v>
      </c>
    </row>
    <row r="204" spans="5:11">
      <c r="E204" s="4" t="s">
        <v>165</v>
      </c>
      <c r="F204" s="4" t="s">
        <v>39</v>
      </c>
      <c r="G204" t="s">
        <v>556</v>
      </c>
      <c r="H204" s="5" t="s">
        <v>22</v>
      </c>
      <c r="I204" s="10">
        <v>36526</v>
      </c>
      <c r="J204" s="10">
        <v>73050</v>
      </c>
      <c r="K204" s="11">
        <v>26694280</v>
      </c>
    </row>
    <row r="205" spans="5:11">
      <c r="E205" s="4" t="s">
        <v>168</v>
      </c>
      <c r="F205" s="4" t="s">
        <v>39</v>
      </c>
      <c r="G205" t="s">
        <v>557</v>
      </c>
      <c r="H205" s="5" t="s">
        <v>22</v>
      </c>
      <c r="I205" s="10">
        <v>36526</v>
      </c>
      <c r="J205" s="10">
        <v>73050</v>
      </c>
      <c r="K205" s="11">
        <v>27157351</v>
      </c>
    </row>
    <row r="206" spans="5:11">
      <c r="E206" s="4" t="s">
        <v>167</v>
      </c>
      <c r="F206" s="4" t="s">
        <v>39</v>
      </c>
      <c r="G206" t="s">
        <v>558</v>
      </c>
      <c r="H206" s="5" t="s">
        <v>22</v>
      </c>
      <c r="I206" s="10">
        <v>36526</v>
      </c>
      <c r="J206" s="10">
        <v>73050</v>
      </c>
      <c r="K206" s="11">
        <v>26694280</v>
      </c>
    </row>
    <row r="207" spans="5:11">
      <c r="E207" s="4" t="s">
        <v>559</v>
      </c>
      <c r="F207" s="4" t="s">
        <v>39</v>
      </c>
      <c r="G207" t="s">
        <v>560</v>
      </c>
      <c r="H207" s="5" t="s">
        <v>22</v>
      </c>
      <c r="I207" s="10">
        <v>36526</v>
      </c>
      <c r="J207" s="10">
        <v>73050</v>
      </c>
      <c r="K207" s="11">
        <v>34890285</v>
      </c>
    </row>
    <row r="208" spans="5:11">
      <c r="E208" s="4" t="s">
        <v>166</v>
      </c>
      <c r="F208" s="4" t="s">
        <v>39</v>
      </c>
      <c r="G208" t="s">
        <v>561</v>
      </c>
      <c r="H208" s="5" t="s">
        <v>22</v>
      </c>
      <c r="I208" s="10">
        <v>36526</v>
      </c>
      <c r="J208" s="10">
        <v>73050</v>
      </c>
      <c r="K208" s="11">
        <v>18957981</v>
      </c>
    </row>
    <row r="209" spans="5:11">
      <c r="E209" s="4" t="s">
        <v>169</v>
      </c>
      <c r="F209" s="4" t="s">
        <v>39</v>
      </c>
      <c r="G209" t="s">
        <v>562</v>
      </c>
      <c r="H209" s="5" t="s">
        <v>22</v>
      </c>
      <c r="I209" s="10">
        <v>36526</v>
      </c>
      <c r="J209" s="10">
        <v>73050</v>
      </c>
      <c r="K209" s="11">
        <v>27157351</v>
      </c>
    </row>
    <row r="210" spans="5:11">
      <c r="E210" s="4" t="s">
        <v>563</v>
      </c>
      <c r="F210" s="4" t="s">
        <v>39</v>
      </c>
      <c r="G210" t="s">
        <v>564</v>
      </c>
      <c r="H210" s="5" t="s">
        <v>22</v>
      </c>
      <c r="I210" s="10">
        <v>36526</v>
      </c>
      <c r="J210" s="10">
        <v>73050</v>
      </c>
      <c r="K210" s="11"/>
    </row>
    <row r="211" spans="5:11">
      <c r="E211" s="4" t="s">
        <v>170</v>
      </c>
      <c r="F211" s="4" t="s">
        <v>39</v>
      </c>
      <c r="G211" t="s">
        <v>565</v>
      </c>
      <c r="H211" s="5" t="s">
        <v>22</v>
      </c>
      <c r="I211" s="10">
        <v>36526</v>
      </c>
      <c r="J211" s="10">
        <v>73050</v>
      </c>
      <c r="K211" s="11">
        <v>26694280</v>
      </c>
    </row>
    <row r="212" spans="5:11">
      <c r="E212" s="4" t="s">
        <v>171</v>
      </c>
      <c r="F212" s="4" t="s">
        <v>39</v>
      </c>
      <c r="G212" t="s">
        <v>566</v>
      </c>
      <c r="H212" s="5" t="s">
        <v>22</v>
      </c>
      <c r="I212" s="10">
        <v>36526</v>
      </c>
      <c r="J212" s="10">
        <v>73050</v>
      </c>
      <c r="K212" s="11">
        <v>26694280</v>
      </c>
    </row>
    <row r="213" spans="5:11">
      <c r="E213" s="4" t="s">
        <v>567</v>
      </c>
      <c r="F213" s="4" t="s">
        <v>39</v>
      </c>
      <c r="G213" t="s">
        <v>568</v>
      </c>
      <c r="H213" s="5" t="s">
        <v>22</v>
      </c>
      <c r="I213" s="10">
        <v>36526</v>
      </c>
      <c r="J213" s="10">
        <v>73050</v>
      </c>
      <c r="K213" s="11"/>
    </row>
    <row r="214" spans="5:11">
      <c r="E214" s="4" t="s">
        <v>569</v>
      </c>
      <c r="F214" s="4" t="s">
        <v>39</v>
      </c>
      <c r="G214" t="s">
        <v>570</v>
      </c>
      <c r="H214" s="5" t="s">
        <v>22</v>
      </c>
      <c r="I214" s="10">
        <v>36526</v>
      </c>
      <c r="J214" s="10">
        <v>73050</v>
      </c>
      <c r="K214" s="11">
        <v>34890285</v>
      </c>
    </row>
    <row r="215" spans="5:11">
      <c r="E215" s="4" t="s">
        <v>172</v>
      </c>
      <c r="F215" s="4" t="s">
        <v>39</v>
      </c>
      <c r="G215" t="s">
        <v>571</v>
      </c>
      <c r="H215" s="5" t="s">
        <v>22</v>
      </c>
      <c r="I215" s="10">
        <v>36526</v>
      </c>
      <c r="J215" s="10">
        <v>73050</v>
      </c>
      <c r="K215" s="11">
        <v>34890285</v>
      </c>
    </row>
    <row r="216" spans="5:11">
      <c r="E216" s="4" t="s">
        <v>572</v>
      </c>
      <c r="F216" s="4" t="s">
        <v>39</v>
      </c>
      <c r="G216" t="s">
        <v>573</v>
      </c>
      <c r="H216" s="5" t="s">
        <v>22</v>
      </c>
      <c r="I216" s="10">
        <v>36526</v>
      </c>
      <c r="J216" s="10">
        <v>73050</v>
      </c>
      <c r="K216" s="11">
        <v>29188505</v>
      </c>
    </row>
    <row r="217" spans="5:11">
      <c r="E217" s="4" t="s">
        <v>173</v>
      </c>
      <c r="F217" s="4" t="s">
        <v>39</v>
      </c>
      <c r="G217" t="s">
        <v>574</v>
      </c>
      <c r="H217" s="5" t="s">
        <v>22</v>
      </c>
      <c r="I217" s="10">
        <v>36526</v>
      </c>
      <c r="J217" s="10">
        <v>73050</v>
      </c>
      <c r="K217" s="11">
        <v>29189641</v>
      </c>
    </row>
    <row r="218" spans="5:11">
      <c r="E218" s="4" t="s">
        <v>575</v>
      </c>
      <c r="F218" s="4" t="s">
        <v>39</v>
      </c>
      <c r="G218" t="s">
        <v>576</v>
      </c>
      <c r="H218" s="5" t="s">
        <v>22</v>
      </c>
      <c r="I218" s="10">
        <v>36526</v>
      </c>
      <c r="J218" s="10">
        <v>73050</v>
      </c>
      <c r="K218" s="11">
        <v>34890285</v>
      </c>
    </row>
    <row r="219" spans="5:11">
      <c r="E219" s="4" t="s">
        <v>174</v>
      </c>
      <c r="F219" s="4" t="s">
        <v>39</v>
      </c>
      <c r="G219" t="s">
        <v>577</v>
      </c>
      <c r="H219" s="5" t="s">
        <v>22</v>
      </c>
      <c r="I219" s="10">
        <v>36526</v>
      </c>
      <c r="J219" s="10">
        <v>73050</v>
      </c>
      <c r="K219" s="11">
        <v>26694280</v>
      </c>
    </row>
    <row r="220" spans="5:11">
      <c r="E220" s="4" t="s">
        <v>175</v>
      </c>
      <c r="F220" s="4" t="s">
        <v>39</v>
      </c>
      <c r="G220" t="s">
        <v>578</v>
      </c>
      <c r="H220" s="5" t="s">
        <v>22</v>
      </c>
      <c r="I220" s="10">
        <v>36526</v>
      </c>
      <c r="J220" s="10">
        <v>73050</v>
      </c>
      <c r="K220" s="11">
        <v>29189633</v>
      </c>
    </row>
    <row r="221" spans="5:11">
      <c r="E221" s="4" t="s">
        <v>127</v>
      </c>
      <c r="F221" s="4" t="s">
        <v>39</v>
      </c>
      <c r="G221" t="s">
        <v>579</v>
      </c>
      <c r="H221" s="5" t="s">
        <v>22</v>
      </c>
      <c r="I221" s="10">
        <v>36526</v>
      </c>
      <c r="J221" s="10">
        <v>73050</v>
      </c>
      <c r="K221" s="11">
        <v>26694280</v>
      </c>
    </row>
    <row r="222" spans="5:11">
      <c r="E222" s="4" t="s">
        <v>176</v>
      </c>
      <c r="F222" s="4" t="s">
        <v>39</v>
      </c>
      <c r="G222" t="s">
        <v>580</v>
      </c>
      <c r="H222" s="5" t="s">
        <v>22</v>
      </c>
      <c r="I222" s="10">
        <v>36526</v>
      </c>
      <c r="J222" s="10">
        <v>73050</v>
      </c>
      <c r="K222" s="11">
        <v>26694280</v>
      </c>
    </row>
    <row r="223" spans="5:11">
      <c r="E223" s="4" t="s">
        <v>581</v>
      </c>
      <c r="F223" s="4" t="s">
        <v>39</v>
      </c>
      <c r="G223" t="s">
        <v>582</v>
      </c>
      <c r="H223" s="5" t="s">
        <v>22</v>
      </c>
      <c r="I223" s="10">
        <v>36526</v>
      </c>
      <c r="J223" s="10">
        <v>73050</v>
      </c>
      <c r="K223" s="11">
        <v>27157351</v>
      </c>
    </row>
    <row r="224" spans="5:11">
      <c r="E224" s="4" t="s">
        <v>177</v>
      </c>
      <c r="F224" s="4" t="s">
        <v>39</v>
      </c>
      <c r="G224" t="s">
        <v>583</v>
      </c>
      <c r="H224" s="5" t="s">
        <v>22</v>
      </c>
      <c r="I224" s="10">
        <v>36526</v>
      </c>
      <c r="J224" s="10">
        <v>73050</v>
      </c>
      <c r="K224" s="11">
        <v>29188505</v>
      </c>
    </row>
    <row r="225" spans="5:11">
      <c r="E225" s="4" t="s">
        <v>178</v>
      </c>
      <c r="F225" s="4" t="s">
        <v>39</v>
      </c>
      <c r="G225" t="s">
        <v>584</v>
      </c>
      <c r="H225" s="5" t="s">
        <v>22</v>
      </c>
      <c r="I225" s="10">
        <v>36526</v>
      </c>
      <c r="J225" s="10">
        <v>73050</v>
      </c>
      <c r="K225" s="11">
        <v>26694280</v>
      </c>
    </row>
    <row r="226" spans="5:11">
      <c r="E226" s="4" t="s">
        <v>179</v>
      </c>
      <c r="F226" s="4" t="s">
        <v>39</v>
      </c>
      <c r="G226" t="s">
        <v>585</v>
      </c>
      <c r="H226" s="5" t="s">
        <v>22</v>
      </c>
      <c r="I226" s="10">
        <v>36526</v>
      </c>
      <c r="J226" s="10">
        <v>73050</v>
      </c>
      <c r="K226" s="11">
        <v>26694280</v>
      </c>
    </row>
    <row r="227" spans="5:11">
      <c r="E227" s="4" t="s">
        <v>181</v>
      </c>
      <c r="F227" s="4" t="s">
        <v>39</v>
      </c>
      <c r="G227" t="s">
        <v>586</v>
      </c>
      <c r="H227" s="5" t="s">
        <v>22</v>
      </c>
      <c r="I227" s="10">
        <v>36526</v>
      </c>
      <c r="J227" s="10">
        <v>73050</v>
      </c>
      <c r="K227" s="11">
        <v>26694280</v>
      </c>
    </row>
    <row r="228" spans="5:11">
      <c r="E228" s="4" t="s">
        <v>180</v>
      </c>
      <c r="F228" s="4" t="s">
        <v>39</v>
      </c>
      <c r="G228" t="s">
        <v>587</v>
      </c>
      <c r="H228" s="5" t="s">
        <v>22</v>
      </c>
      <c r="I228" s="10">
        <v>36526</v>
      </c>
      <c r="J228" s="10">
        <v>73050</v>
      </c>
      <c r="K228" s="11">
        <v>29188475</v>
      </c>
    </row>
    <row r="229" spans="5:11">
      <c r="E229" s="4" t="s">
        <v>588</v>
      </c>
      <c r="F229" s="4" t="s">
        <v>39</v>
      </c>
      <c r="G229" t="s">
        <v>589</v>
      </c>
      <c r="H229" s="5" t="s">
        <v>22</v>
      </c>
      <c r="I229" s="10">
        <v>36526</v>
      </c>
      <c r="J229" s="10">
        <v>73050</v>
      </c>
      <c r="K229" s="11"/>
    </row>
    <row r="230" spans="5:11">
      <c r="E230" s="4" t="s">
        <v>590</v>
      </c>
      <c r="F230" s="4" t="s">
        <v>39</v>
      </c>
      <c r="G230" t="s">
        <v>591</v>
      </c>
      <c r="H230" s="5" t="s">
        <v>22</v>
      </c>
      <c r="I230" s="10">
        <v>36526</v>
      </c>
      <c r="J230" s="10">
        <v>73050</v>
      </c>
      <c r="K230" s="11">
        <v>26694280</v>
      </c>
    </row>
    <row r="231" spans="5:11">
      <c r="E231" s="4" t="s">
        <v>182</v>
      </c>
      <c r="F231" s="4" t="s">
        <v>39</v>
      </c>
      <c r="G231" t="s">
        <v>592</v>
      </c>
      <c r="H231" s="5" t="s">
        <v>22</v>
      </c>
      <c r="I231" s="10">
        <v>36526</v>
      </c>
      <c r="J231" s="10">
        <v>73050</v>
      </c>
      <c r="K231" s="11">
        <v>34890285</v>
      </c>
    </row>
    <row r="232" spans="5:11">
      <c r="E232" s="4" t="s">
        <v>183</v>
      </c>
      <c r="F232" s="4" t="s">
        <v>39</v>
      </c>
      <c r="G232" t="s">
        <v>593</v>
      </c>
      <c r="H232" s="5" t="s">
        <v>22</v>
      </c>
      <c r="I232" s="10">
        <v>36526</v>
      </c>
      <c r="J232" s="10">
        <v>73050</v>
      </c>
      <c r="K232" s="11">
        <v>34890285</v>
      </c>
    </row>
    <row r="233" spans="5:11">
      <c r="E233" s="4" t="s">
        <v>184</v>
      </c>
      <c r="F233" s="4" t="s">
        <v>39</v>
      </c>
      <c r="G233" t="s">
        <v>594</v>
      </c>
      <c r="H233" s="5" t="s">
        <v>22</v>
      </c>
      <c r="I233" s="10">
        <v>36526</v>
      </c>
      <c r="J233" s="10">
        <v>73050</v>
      </c>
      <c r="K233" s="11">
        <v>26694280</v>
      </c>
    </row>
    <row r="234" spans="5:11">
      <c r="E234" s="4" t="s">
        <v>595</v>
      </c>
      <c r="F234" s="4" t="s">
        <v>39</v>
      </c>
      <c r="G234" t="s">
        <v>596</v>
      </c>
      <c r="H234" s="5" t="s">
        <v>22</v>
      </c>
      <c r="I234" s="10">
        <v>36526</v>
      </c>
      <c r="J234" s="10">
        <v>73050</v>
      </c>
      <c r="K234" s="11"/>
    </row>
    <row r="235" spans="5:11">
      <c r="E235" s="4" t="s">
        <v>597</v>
      </c>
      <c r="F235" s="4" t="s">
        <v>39</v>
      </c>
      <c r="G235" t="s">
        <v>598</v>
      </c>
      <c r="H235" s="5" t="s">
        <v>22</v>
      </c>
      <c r="I235" s="10">
        <v>36526</v>
      </c>
      <c r="J235" s="10">
        <v>73050</v>
      </c>
      <c r="K235" s="11"/>
    </row>
    <row r="236" spans="5:11">
      <c r="E236" s="4" t="s">
        <v>185</v>
      </c>
      <c r="F236" s="4" t="s">
        <v>39</v>
      </c>
      <c r="G236" t="s">
        <v>599</v>
      </c>
      <c r="H236" s="5" t="s">
        <v>22</v>
      </c>
      <c r="I236" s="10">
        <v>36526</v>
      </c>
      <c r="J236" s="10">
        <v>73050</v>
      </c>
      <c r="K236" s="11">
        <v>29189773</v>
      </c>
    </row>
    <row r="237" spans="5:11">
      <c r="E237" s="4" t="s">
        <v>186</v>
      </c>
      <c r="F237" s="4" t="s">
        <v>39</v>
      </c>
      <c r="G237" t="s">
        <v>600</v>
      </c>
      <c r="H237" s="5" t="s">
        <v>22</v>
      </c>
      <c r="I237" s="10">
        <v>36526</v>
      </c>
      <c r="J237" s="10">
        <v>73050</v>
      </c>
      <c r="K237" s="11">
        <v>26694280</v>
      </c>
    </row>
    <row r="238" spans="5:11">
      <c r="E238" s="4" t="s">
        <v>188</v>
      </c>
      <c r="F238" s="4" t="s">
        <v>39</v>
      </c>
      <c r="G238" t="s">
        <v>601</v>
      </c>
      <c r="H238" s="5" t="s">
        <v>22</v>
      </c>
      <c r="I238" s="10">
        <v>36526</v>
      </c>
      <c r="J238" s="10">
        <v>73050</v>
      </c>
      <c r="K238" s="11">
        <v>29189781</v>
      </c>
    </row>
    <row r="239" spans="5:11">
      <c r="E239" s="4" t="s">
        <v>602</v>
      </c>
      <c r="F239" s="4" t="s">
        <v>39</v>
      </c>
      <c r="G239" t="s">
        <v>603</v>
      </c>
      <c r="H239" s="5" t="s">
        <v>22</v>
      </c>
      <c r="I239" s="10">
        <v>36526</v>
      </c>
      <c r="J239" s="10">
        <v>73050</v>
      </c>
      <c r="K239" s="11"/>
    </row>
    <row r="240" spans="5:11">
      <c r="E240" s="4" t="s">
        <v>187</v>
      </c>
      <c r="F240" s="4" t="s">
        <v>39</v>
      </c>
      <c r="G240" t="s">
        <v>604</v>
      </c>
      <c r="H240" s="5" t="s">
        <v>22</v>
      </c>
      <c r="I240" s="10">
        <v>36526</v>
      </c>
      <c r="J240" s="10">
        <v>73050</v>
      </c>
      <c r="K240" s="11">
        <v>29189781</v>
      </c>
    </row>
    <row r="241" spans="5:11">
      <c r="E241" s="4" t="s">
        <v>190</v>
      </c>
      <c r="F241" s="4" t="s">
        <v>39</v>
      </c>
      <c r="G241" t="s">
        <v>605</v>
      </c>
      <c r="H241" s="5" t="s">
        <v>22</v>
      </c>
      <c r="I241" s="10">
        <v>36526</v>
      </c>
      <c r="J241" s="10">
        <v>73050</v>
      </c>
      <c r="K241" s="11">
        <v>38032631</v>
      </c>
    </row>
    <row r="242" spans="5:11">
      <c r="E242" s="4" t="s">
        <v>189</v>
      </c>
      <c r="F242" s="4" t="s">
        <v>39</v>
      </c>
      <c r="G242" t="s">
        <v>606</v>
      </c>
      <c r="H242" s="5" t="s">
        <v>22</v>
      </c>
      <c r="I242" s="10">
        <v>36526</v>
      </c>
      <c r="J242" s="10">
        <v>73050</v>
      </c>
      <c r="K242" s="11">
        <v>32339255</v>
      </c>
    </row>
    <row r="243" spans="5:11">
      <c r="E243" s="4" t="s">
        <v>607</v>
      </c>
      <c r="F243" s="4" t="s">
        <v>39</v>
      </c>
      <c r="G243" t="s">
        <v>608</v>
      </c>
      <c r="H243" s="5" t="s">
        <v>22</v>
      </c>
      <c r="I243" s="10">
        <v>36526</v>
      </c>
      <c r="J243" s="10">
        <v>73050</v>
      </c>
      <c r="K243" s="11">
        <v>29189811</v>
      </c>
    </row>
    <row r="244" spans="5:11">
      <c r="E244" s="4" t="s">
        <v>609</v>
      </c>
      <c r="F244" s="4" t="s">
        <v>39</v>
      </c>
      <c r="G244" t="s">
        <v>610</v>
      </c>
      <c r="H244" s="5" t="s">
        <v>22</v>
      </c>
      <c r="I244" s="10">
        <v>36526</v>
      </c>
      <c r="J244" s="10">
        <v>73050</v>
      </c>
      <c r="K244" s="11">
        <v>32339255</v>
      </c>
    </row>
    <row r="245" spans="5:11">
      <c r="E245" s="4" t="s">
        <v>611</v>
      </c>
      <c r="F245" s="4" t="s">
        <v>39</v>
      </c>
      <c r="G245" t="s">
        <v>612</v>
      </c>
      <c r="H245" s="5" t="s">
        <v>22</v>
      </c>
      <c r="I245" s="10">
        <v>36526</v>
      </c>
      <c r="J245" s="10">
        <v>73050</v>
      </c>
      <c r="K245" s="11">
        <v>26694280</v>
      </c>
    </row>
    <row r="246" spans="5:11">
      <c r="E246" s="4" t="s">
        <v>191</v>
      </c>
      <c r="F246" s="4" t="s">
        <v>39</v>
      </c>
      <c r="G246" t="s">
        <v>613</v>
      </c>
      <c r="H246" s="5" t="s">
        <v>22</v>
      </c>
      <c r="I246" s="10">
        <v>36526</v>
      </c>
      <c r="J246" s="10">
        <v>73050</v>
      </c>
      <c r="K246" s="11">
        <v>26694280</v>
      </c>
    </row>
    <row r="247" spans="5:11">
      <c r="E247" s="4" t="s">
        <v>192</v>
      </c>
      <c r="F247" s="4" t="s">
        <v>39</v>
      </c>
      <c r="G247" t="s">
        <v>614</v>
      </c>
      <c r="H247" s="5" t="s">
        <v>22</v>
      </c>
      <c r="I247" s="10">
        <v>36526</v>
      </c>
      <c r="J247" s="10">
        <v>73050</v>
      </c>
      <c r="K247" s="11">
        <v>26694280</v>
      </c>
    </row>
    <row r="248" spans="5:11">
      <c r="E248" s="4" t="s">
        <v>193</v>
      </c>
      <c r="F248" s="4" t="s">
        <v>39</v>
      </c>
      <c r="G248" t="s">
        <v>615</v>
      </c>
      <c r="H248" s="5" t="s">
        <v>22</v>
      </c>
      <c r="I248" s="10">
        <v>36526</v>
      </c>
      <c r="J248" s="10">
        <v>73050</v>
      </c>
      <c r="K248" s="11">
        <v>26694280</v>
      </c>
    </row>
    <row r="249" spans="5:11">
      <c r="E249" s="4" t="s">
        <v>195</v>
      </c>
      <c r="F249" s="4" t="s">
        <v>39</v>
      </c>
      <c r="G249" t="s">
        <v>616</v>
      </c>
      <c r="H249" s="5" t="s">
        <v>22</v>
      </c>
      <c r="I249" s="10">
        <v>36526</v>
      </c>
      <c r="J249" s="10">
        <v>73050</v>
      </c>
      <c r="K249" s="11">
        <v>29189900</v>
      </c>
    </row>
    <row r="250" spans="5:11">
      <c r="E250" s="4" t="s">
        <v>194</v>
      </c>
      <c r="F250" s="4" t="s">
        <v>39</v>
      </c>
      <c r="G250" t="s">
        <v>617</v>
      </c>
      <c r="H250" s="5" t="s">
        <v>22</v>
      </c>
      <c r="I250" s="10">
        <v>36526</v>
      </c>
      <c r="J250" s="10">
        <v>73050</v>
      </c>
      <c r="K250" s="11">
        <v>29189900</v>
      </c>
    </row>
    <row r="251" spans="5:11">
      <c r="E251" s="4" t="s">
        <v>618</v>
      </c>
      <c r="F251" s="4" t="s">
        <v>39</v>
      </c>
      <c r="G251" t="s">
        <v>619</v>
      </c>
      <c r="H251" s="5" t="s">
        <v>22</v>
      </c>
      <c r="I251" s="10">
        <v>36526</v>
      </c>
      <c r="J251" s="10">
        <v>73050</v>
      </c>
      <c r="K251" s="11"/>
    </row>
    <row r="252" spans="5:11">
      <c r="E252" s="4" t="s">
        <v>197</v>
      </c>
      <c r="F252" s="4" t="s">
        <v>39</v>
      </c>
      <c r="G252" t="s">
        <v>620</v>
      </c>
      <c r="H252" s="5" t="s">
        <v>22</v>
      </c>
      <c r="I252" s="10">
        <v>36526</v>
      </c>
      <c r="J252" s="10">
        <v>73050</v>
      </c>
      <c r="K252" s="11">
        <v>26694280</v>
      </c>
    </row>
    <row r="253" spans="5:11">
      <c r="E253" s="4" t="s">
        <v>196</v>
      </c>
      <c r="F253" s="4" t="s">
        <v>39</v>
      </c>
      <c r="G253" t="s">
        <v>621</v>
      </c>
      <c r="H253" s="5" t="s">
        <v>22</v>
      </c>
      <c r="I253" s="10">
        <v>36526</v>
      </c>
      <c r="J253" s="10">
        <v>73050</v>
      </c>
      <c r="K253" s="11">
        <v>34890285</v>
      </c>
    </row>
    <row r="254" spans="5:11">
      <c r="E254" s="4" t="s">
        <v>199</v>
      </c>
      <c r="F254" s="4" t="s">
        <v>39</v>
      </c>
      <c r="G254" t="s">
        <v>622</v>
      </c>
      <c r="H254" s="5" t="s">
        <v>22</v>
      </c>
      <c r="I254" s="10">
        <v>36526</v>
      </c>
      <c r="J254" s="10">
        <v>73050</v>
      </c>
      <c r="K254" s="11">
        <v>38032631</v>
      </c>
    </row>
    <row r="255" spans="5:11">
      <c r="E255" s="4" t="s">
        <v>198</v>
      </c>
      <c r="F255" s="4" t="s">
        <v>39</v>
      </c>
      <c r="G255" t="s">
        <v>623</v>
      </c>
      <c r="H255" s="5" t="s">
        <v>22</v>
      </c>
      <c r="I255" s="10">
        <v>36526</v>
      </c>
      <c r="J255" s="10">
        <v>73050</v>
      </c>
      <c r="K255" s="11">
        <v>32339255</v>
      </c>
    </row>
    <row r="256" spans="5:11">
      <c r="E256" s="4" t="s">
        <v>624</v>
      </c>
      <c r="F256" s="4" t="s">
        <v>39</v>
      </c>
      <c r="G256" t="s">
        <v>625</v>
      </c>
      <c r="H256" s="5" t="s">
        <v>22</v>
      </c>
      <c r="I256" s="10">
        <v>36526</v>
      </c>
      <c r="J256" s="10">
        <v>73050</v>
      </c>
      <c r="K256" s="11">
        <v>70921219</v>
      </c>
    </row>
    <row r="257" spans="5:11">
      <c r="E257" s="4" t="s">
        <v>200</v>
      </c>
      <c r="F257" s="4" t="s">
        <v>39</v>
      </c>
      <c r="G257" t="s">
        <v>626</v>
      </c>
      <c r="H257" s="5" t="s">
        <v>22</v>
      </c>
      <c r="I257" s="10">
        <v>36526</v>
      </c>
      <c r="J257" s="10">
        <v>73050</v>
      </c>
      <c r="K257" s="11">
        <v>26694280</v>
      </c>
    </row>
    <row r="258" spans="5:11">
      <c r="E258" s="4" t="s">
        <v>201</v>
      </c>
      <c r="F258" s="4" t="s">
        <v>39</v>
      </c>
      <c r="G258" t="s">
        <v>627</v>
      </c>
      <c r="H258" s="5" t="s">
        <v>22</v>
      </c>
      <c r="I258" s="10">
        <v>36526</v>
      </c>
      <c r="J258" s="10">
        <v>73050</v>
      </c>
      <c r="K258" s="11">
        <v>28856075</v>
      </c>
    </row>
    <row r="259" spans="5:11">
      <c r="E259" s="4" t="s">
        <v>46</v>
      </c>
      <c r="F259" s="4" t="s">
        <v>39</v>
      </c>
      <c r="G259" t="s">
        <v>628</v>
      </c>
      <c r="H259" s="5" t="s">
        <v>22</v>
      </c>
      <c r="I259" s="10">
        <v>36526</v>
      </c>
      <c r="J259" s="10">
        <v>73050</v>
      </c>
      <c r="K259" s="11">
        <v>26694280</v>
      </c>
    </row>
    <row r="260" spans="5:11">
      <c r="E260" s="4" t="s">
        <v>47</v>
      </c>
      <c r="F260" s="4" t="s">
        <v>39</v>
      </c>
      <c r="G260" t="s">
        <v>629</v>
      </c>
      <c r="H260" s="5" t="s">
        <v>22</v>
      </c>
      <c r="I260" s="10">
        <v>36526</v>
      </c>
      <c r="J260" s="10">
        <v>73050</v>
      </c>
      <c r="K260" s="11"/>
    </row>
    <row r="261" spans="5:11">
      <c r="E261" s="4" t="s">
        <v>48</v>
      </c>
      <c r="F261" s="4" t="s">
        <v>39</v>
      </c>
      <c r="G261" t="s">
        <v>630</v>
      </c>
      <c r="H261" s="5" t="s">
        <v>22</v>
      </c>
      <c r="I261" s="10">
        <v>36526</v>
      </c>
      <c r="J261" s="10">
        <v>73050</v>
      </c>
      <c r="K261" s="11">
        <v>29189420</v>
      </c>
    </row>
    <row r="262" spans="5:11">
      <c r="E262" s="4" t="s">
        <v>38</v>
      </c>
      <c r="F262" s="4" t="s">
        <v>39</v>
      </c>
      <c r="G262" t="s">
        <v>631</v>
      </c>
      <c r="H262" s="5" t="s">
        <v>22</v>
      </c>
      <c r="I262" s="10">
        <v>36526</v>
      </c>
      <c r="J262" s="10">
        <v>73050</v>
      </c>
      <c r="K262" s="11">
        <v>55133018</v>
      </c>
    </row>
    <row r="263" spans="5:11">
      <c r="E263" s="4" t="s">
        <v>247</v>
      </c>
      <c r="F263" s="4" t="s">
        <v>202</v>
      </c>
      <c r="G263" t="s">
        <v>632</v>
      </c>
      <c r="H263" s="5" t="s">
        <v>22</v>
      </c>
      <c r="I263" s="10">
        <v>36526</v>
      </c>
      <c r="J263" s="10">
        <v>73050</v>
      </c>
      <c r="K263" s="11">
        <v>53383211</v>
      </c>
    </row>
    <row r="264" spans="5:11">
      <c r="E264" s="4" t="s">
        <v>633</v>
      </c>
      <c r="F264" s="4" t="s">
        <v>202</v>
      </c>
      <c r="G264" t="s">
        <v>634</v>
      </c>
      <c r="H264" s="5" t="s">
        <v>22</v>
      </c>
      <c r="I264" s="10">
        <v>36526</v>
      </c>
      <c r="J264" s="10">
        <v>73050</v>
      </c>
      <c r="K264" s="11">
        <v>55568510</v>
      </c>
    </row>
    <row r="265" spans="5:11">
      <c r="E265" s="4" t="s">
        <v>254</v>
      </c>
      <c r="F265" s="4" t="s">
        <v>202</v>
      </c>
      <c r="G265" t="s">
        <v>635</v>
      </c>
      <c r="H265" s="5" t="s">
        <v>22</v>
      </c>
      <c r="I265" s="10">
        <v>36526</v>
      </c>
      <c r="J265" s="10">
        <v>73050</v>
      </c>
      <c r="K265" s="11"/>
    </row>
    <row r="266" spans="5:11">
      <c r="E266" s="4" t="s">
        <v>261</v>
      </c>
      <c r="F266" s="4" t="s">
        <v>202</v>
      </c>
      <c r="G266" t="s">
        <v>636</v>
      </c>
      <c r="H266" s="5" t="s">
        <v>22</v>
      </c>
      <c r="I266" s="10">
        <v>36526</v>
      </c>
      <c r="J266" s="10">
        <v>73050</v>
      </c>
      <c r="K266" s="11"/>
    </row>
    <row r="267" spans="5:11">
      <c r="E267" s="4" t="s">
        <v>262</v>
      </c>
      <c r="F267" s="4" t="s">
        <v>202</v>
      </c>
      <c r="G267" t="s">
        <v>637</v>
      </c>
      <c r="H267" s="5" t="s">
        <v>22</v>
      </c>
      <c r="I267" s="10">
        <v>36526</v>
      </c>
      <c r="J267" s="10">
        <v>73050</v>
      </c>
      <c r="K267" s="11"/>
    </row>
    <row r="268" spans="5:11">
      <c r="E268" s="4" t="s">
        <v>248</v>
      </c>
      <c r="F268" s="4" t="s">
        <v>202</v>
      </c>
      <c r="G268" t="s">
        <v>638</v>
      </c>
      <c r="H268" s="5" t="s">
        <v>22</v>
      </c>
      <c r="I268" s="10">
        <v>36526</v>
      </c>
      <c r="J268" s="10">
        <v>73050</v>
      </c>
      <c r="K268" s="11">
        <v>53383211</v>
      </c>
    </row>
    <row r="269" spans="5:11">
      <c r="E269" s="4" t="s">
        <v>230</v>
      </c>
      <c r="F269" s="4" t="s">
        <v>202</v>
      </c>
      <c r="G269" t="s">
        <v>639</v>
      </c>
      <c r="H269" s="5" t="s">
        <v>22</v>
      </c>
      <c r="I269" s="10">
        <v>36526</v>
      </c>
      <c r="J269" s="10">
        <v>73050</v>
      </c>
      <c r="K269" s="11"/>
    </row>
    <row r="270" spans="5:11">
      <c r="E270" s="4" t="s">
        <v>203</v>
      </c>
      <c r="F270" s="4" t="s">
        <v>202</v>
      </c>
      <c r="G270" t="s">
        <v>640</v>
      </c>
      <c r="H270" s="5" t="s">
        <v>22</v>
      </c>
      <c r="I270" s="10">
        <v>36526</v>
      </c>
      <c r="J270" s="10">
        <v>73050</v>
      </c>
      <c r="K270" s="11">
        <v>18632276</v>
      </c>
    </row>
    <row r="271" spans="5:11">
      <c r="E271" s="4" t="s">
        <v>641</v>
      </c>
      <c r="F271" s="4" t="s">
        <v>202</v>
      </c>
      <c r="G271" t="s">
        <v>642</v>
      </c>
      <c r="H271" s="5" t="s">
        <v>22</v>
      </c>
      <c r="I271" s="10">
        <v>36526</v>
      </c>
      <c r="J271" s="10">
        <v>73050</v>
      </c>
      <c r="K271" s="11"/>
    </row>
    <row r="272" spans="5:11">
      <c r="E272" s="4" t="s">
        <v>204</v>
      </c>
      <c r="F272" s="4" t="s">
        <v>202</v>
      </c>
      <c r="G272" t="s">
        <v>643</v>
      </c>
      <c r="H272" s="5" t="s">
        <v>22</v>
      </c>
      <c r="I272" s="10">
        <v>36526</v>
      </c>
      <c r="J272" s="10">
        <v>73050</v>
      </c>
      <c r="K272" s="11">
        <v>16287180</v>
      </c>
    </row>
    <row r="273" spans="5:11">
      <c r="E273" s="4" t="s">
        <v>205</v>
      </c>
      <c r="F273" s="4" t="s">
        <v>202</v>
      </c>
      <c r="G273" t="s">
        <v>644</v>
      </c>
      <c r="H273" s="5" t="s">
        <v>22</v>
      </c>
      <c r="I273" s="10">
        <v>36526</v>
      </c>
      <c r="J273" s="10">
        <v>73050</v>
      </c>
      <c r="K273" s="11">
        <v>10172748</v>
      </c>
    </row>
    <row r="274" spans="5:11">
      <c r="E274" s="4" t="s">
        <v>206</v>
      </c>
      <c r="F274" s="4" t="s">
        <v>202</v>
      </c>
      <c r="G274" t="s">
        <v>645</v>
      </c>
      <c r="H274" s="5" t="s">
        <v>22</v>
      </c>
      <c r="I274" s="10">
        <v>36526</v>
      </c>
      <c r="J274" s="10">
        <v>73050</v>
      </c>
      <c r="K274" s="11">
        <v>11570119</v>
      </c>
    </row>
    <row r="275" spans="5:11">
      <c r="E275" s="4" t="s">
        <v>239</v>
      </c>
      <c r="F275" s="4" t="s">
        <v>202</v>
      </c>
      <c r="G275" t="s">
        <v>646</v>
      </c>
      <c r="H275" s="5" t="s">
        <v>22</v>
      </c>
      <c r="I275" s="10">
        <v>36526</v>
      </c>
      <c r="J275" s="10">
        <v>73050</v>
      </c>
      <c r="K275" s="11">
        <v>43271911</v>
      </c>
    </row>
    <row r="276" spans="5:11">
      <c r="E276" s="4" t="s">
        <v>207</v>
      </c>
      <c r="F276" s="4" t="s">
        <v>202</v>
      </c>
      <c r="G276" t="s">
        <v>647</v>
      </c>
      <c r="H276" s="5" t="s">
        <v>22</v>
      </c>
      <c r="I276" s="10">
        <v>36526</v>
      </c>
      <c r="J276" s="10">
        <v>73050</v>
      </c>
      <c r="K276" s="11">
        <v>29776938</v>
      </c>
    </row>
    <row r="277" spans="5:11">
      <c r="E277" s="4" t="s">
        <v>648</v>
      </c>
      <c r="F277" s="4" t="s">
        <v>202</v>
      </c>
      <c r="G277" t="s">
        <v>649</v>
      </c>
      <c r="H277" s="5" t="s">
        <v>22</v>
      </c>
      <c r="I277" s="10">
        <v>36526</v>
      </c>
      <c r="J277" s="10">
        <v>73050</v>
      </c>
      <c r="K277" s="11">
        <v>10859387</v>
      </c>
    </row>
    <row r="278" spans="5:11">
      <c r="E278" s="4" t="s">
        <v>208</v>
      </c>
      <c r="F278" s="4" t="s">
        <v>202</v>
      </c>
      <c r="G278" t="s">
        <v>650</v>
      </c>
      <c r="H278" s="5" t="s">
        <v>22</v>
      </c>
      <c r="I278" s="10">
        <v>36526</v>
      </c>
      <c r="J278" s="10">
        <v>73050</v>
      </c>
      <c r="K278" s="11">
        <v>53383211</v>
      </c>
    </row>
    <row r="279" spans="5:11">
      <c r="E279" s="4" t="s">
        <v>651</v>
      </c>
      <c r="F279" s="4" t="s">
        <v>202</v>
      </c>
      <c r="G279" t="s">
        <v>652</v>
      </c>
      <c r="H279" s="5" t="s">
        <v>22</v>
      </c>
      <c r="I279" s="10">
        <v>36526</v>
      </c>
      <c r="J279" s="10">
        <v>73050</v>
      </c>
      <c r="K279" s="11"/>
    </row>
    <row r="280" spans="5:11">
      <c r="E280" s="4" t="s">
        <v>210</v>
      </c>
      <c r="F280" s="4" t="s">
        <v>202</v>
      </c>
      <c r="G280" t="s">
        <v>653</v>
      </c>
      <c r="H280" s="5" t="s">
        <v>22</v>
      </c>
      <c r="I280" s="10">
        <v>36526</v>
      </c>
      <c r="J280" s="10">
        <v>73050</v>
      </c>
      <c r="K280" s="11">
        <v>21659509</v>
      </c>
    </row>
    <row r="281" spans="5:11">
      <c r="E281" s="4" t="s">
        <v>654</v>
      </c>
      <c r="F281" s="4" t="s">
        <v>202</v>
      </c>
      <c r="G281" t="s">
        <v>655</v>
      </c>
      <c r="H281" s="5" t="s">
        <v>22</v>
      </c>
      <c r="I281" s="10">
        <v>36526</v>
      </c>
      <c r="J281" s="10">
        <v>73050</v>
      </c>
      <c r="K281" s="11"/>
    </row>
    <row r="282" spans="5:11">
      <c r="E282" s="4" t="s">
        <v>656</v>
      </c>
      <c r="F282" s="4" t="s">
        <v>202</v>
      </c>
      <c r="G282" t="s">
        <v>657</v>
      </c>
      <c r="H282" s="5" t="s">
        <v>22</v>
      </c>
      <c r="I282" s="10">
        <v>36526</v>
      </c>
      <c r="J282" s="10">
        <v>73050</v>
      </c>
      <c r="K282" s="11"/>
    </row>
    <row r="283" spans="5:11">
      <c r="E283" s="4" t="s">
        <v>658</v>
      </c>
      <c r="F283" s="4" t="s">
        <v>202</v>
      </c>
      <c r="G283" t="s">
        <v>659</v>
      </c>
      <c r="H283" s="5" t="s">
        <v>22</v>
      </c>
      <c r="I283" s="10">
        <v>36526</v>
      </c>
      <c r="J283" s="10">
        <v>73050</v>
      </c>
      <c r="K283" s="11"/>
    </row>
    <row r="284" spans="5:11">
      <c r="E284" s="4" t="s">
        <v>660</v>
      </c>
      <c r="F284" s="4" t="s">
        <v>202</v>
      </c>
      <c r="G284" t="s">
        <v>661</v>
      </c>
      <c r="H284" s="5" t="s">
        <v>22</v>
      </c>
      <c r="I284" s="10">
        <v>36526</v>
      </c>
      <c r="J284" s="10">
        <v>73050</v>
      </c>
      <c r="K284" s="11"/>
    </row>
    <row r="285" spans="5:11">
      <c r="E285" s="4" t="s">
        <v>662</v>
      </c>
      <c r="F285" s="4" t="s">
        <v>202</v>
      </c>
      <c r="G285" t="s">
        <v>663</v>
      </c>
      <c r="H285" s="5" t="s">
        <v>22</v>
      </c>
      <c r="I285" s="10">
        <v>36526</v>
      </c>
      <c r="J285" s="10">
        <v>73050</v>
      </c>
      <c r="K285" s="11"/>
    </row>
    <row r="286" spans="5:11">
      <c r="E286" s="4" t="s">
        <v>664</v>
      </c>
      <c r="F286" s="4" t="s">
        <v>202</v>
      </c>
      <c r="G286" t="s">
        <v>665</v>
      </c>
      <c r="H286" s="5" t="s">
        <v>22</v>
      </c>
      <c r="I286" s="10">
        <v>36526</v>
      </c>
      <c r="J286" s="10">
        <v>73050</v>
      </c>
      <c r="K286" s="11"/>
    </row>
    <row r="287" spans="5:11">
      <c r="E287" s="4" t="s">
        <v>666</v>
      </c>
      <c r="F287" s="4" t="s">
        <v>202</v>
      </c>
      <c r="G287" t="s">
        <v>667</v>
      </c>
      <c r="H287" s="5" t="s">
        <v>22</v>
      </c>
      <c r="I287" s="10">
        <v>36526</v>
      </c>
      <c r="J287" s="10">
        <v>73050</v>
      </c>
      <c r="K287" s="11"/>
    </row>
    <row r="288" spans="5:11">
      <c r="E288" s="4" t="s">
        <v>668</v>
      </c>
      <c r="F288" s="4" t="s">
        <v>202</v>
      </c>
      <c r="G288" t="s">
        <v>669</v>
      </c>
      <c r="H288" s="5" t="s">
        <v>22</v>
      </c>
      <c r="I288" s="10">
        <v>36526</v>
      </c>
      <c r="J288" s="10">
        <v>73050</v>
      </c>
      <c r="K288" s="11"/>
    </row>
    <row r="289" spans="5:11">
      <c r="E289" s="4" t="s">
        <v>670</v>
      </c>
      <c r="F289" s="4" t="s">
        <v>202</v>
      </c>
      <c r="G289" t="s">
        <v>671</v>
      </c>
      <c r="H289" s="5" t="s">
        <v>22</v>
      </c>
      <c r="I289" s="10">
        <v>36526</v>
      </c>
      <c r="J289" s="10">
        <v>73050</v>
      </c>
      <c r="K289" s="11"/>
    </row>
    <row r="290" spans="5:11">
      <c r="E290" s="4" t="s">
        <v>672</v>
      </c>
      <c r="F290" s="4" t="s">
        <v>202</v>
      </c>
      <c r="G290" t="s">
        <v>673</v>
      </c>
      <c r="H290" s="5" t="s">
        <v>22</v>
      </c>
      <c r="I290" s="10">
        <v>36526</v>
      </c>
      <c r="J290" s="10">
        <v>73050</v>
      </c>
      <c r="K290" s="11"/>
    </row>
    <row r="291" spans="5:11">
      <c r="E291" s="4" t="s">
        <v>674</v>
      </c>
      <c r="F291" s="4" t="s">
        <v>202</v>
      </c>
      <c r="G291" t="s">
        <v>675</v>
      </c>
      <c r="H291" s="5" t="s">
        <v>22</v>
      </c>
      <c r="I291" s="10">
        <v>36526</v>
      </c>
      <c r="J291" s="10">
        <v>73050</v>
      </c>
      <c r="K291" s="11"/>
    </row>
    <row r="292" spans="5:11">
      <c r="E292" s="4" t="s">
        <v>676</v>
      </c>
      <c r="F292" s="4" t="s">
        <v>202</v>
      </c>
      <c r="G292" t="s">
        <v>677</v>
      </c>
      <c r="H292" s="5" t="s">
        <v>22</v>
      </c>
      <c r="I292" s="10">
        <v>36526</v>
      </c>
      <c r="J292" s="10">
        <v>73050</v>
      </c>
      <c r="K292" s="11"/>
    </row>
    <row r="293" spans="5:11">
      <c r="E293" s="4" t="s">
        <v>678</v>
      </c>
      <c r="F293" s="4" t="s">
        <v>202</v>
      </c>
      <c r="G293" t="s">
        <v>679</v>
      </c>
      <c r="H293" s="5" t="s">
        <v>22</v>
      </c>
      <c r="I293" s="10">
        <v>36526</v>
      </c>
      <c r="J293" s="10">
        <v>73050</v>
      </c>
      <c r="K293" s="11"/>
    </row>
    <row r="294" spans="5:11">
      <c r="E294" s="4" t="s">
        <v>220</v>
      </c>
      <c r="F294" s="4" t="s">
        <v>202</v>
      </c>
      <c r="G294" t="s">
        <v>680</v>
      </c>
      <c r="H294" s="5" t="s">
        <v>22</v>
      </c>
      <c r="I294" s="10">
        <v>36526</v>
      </c>
      <c r="J294" s="10">
        <v>73050</v>
      </c>
      <c r="K294" s="11">
        <v>31083869</v>
      </c>
    </row>
    <row r="295" spans="5:11">
      <c r="E295" s="4" t="s">
        <v>681</v>
      </c>
      <c r="F295" s="5" t="s">
        <v>202</v>
      </c>
      <c r="G295" t="s">
        <v>682</v>
      </c>
      <c r="H295" s="5" t="s">
        <v>22</v>
      </c>
      <c r="I295" s="10">
        <v>36526</v>
      </c>
      <c r="J295" s="10">
        <v>73050</v>
      </c>
      <c r="K295" s="11"/>
    </row>
    <row r="296" spans="5:11">
      <c r="E296" s="4" t="s">
        <v>209</v>
      </c>
      <c r="F296" s="4" t="s">
        <v>202</v>
      </c>
      <c r="G296" t="s">
        <v>683</v>
      </c>
      <c r="H296" s="5" t="s">
        <v>22</v>
      </c>
      <c r="I296" s="10">
        <v>36526</v>
      </c>
      <c r="J296" s="10">
        <v>73050</v>
      </c>
      <c r="K296" s="11">
        <v>10092485</v>
      </c>
    </row>
    <row r="297" spans="5:11">
      <c r="E297" s="4" t="s">
        <v>211</v>
      </c>
      <c r="F297" s="4" t="s">
        <v>202</v>
      </c>
      <c r="G297" t="s">
        <v>684</v>
      </c>
      <c r="H297" s="5" t="s">
        <v>22</v>
      </c>
      <c r="I297" s="10">
        <v>36526</v>
      </c>
      <c r="J297" s="10">
        <v>73050</v>
      </c>
      <c r="K297" s="11">
        <v>10108330</v>
      </c>
    </row>
    <row r="298" spans="5:11">
      <c r="E298" s="4" t="s">
        <v>685</v>
      </c>
      <c r="F298" s="4" t="s">
        <v>202</v>
      </c>
      <c r="G298" t="s">
        <v>686</v>
      </c>
      <c r="H298" s="5" t="s">
        <v>22</v>
      </c>
      <c r="I298" s="10">
        <v>36526</v>
      </c>
      <c r="J298" s="10">
        <v>73050</v>
      </c>
      <c r="K298" s="11"/>
    </row>
    <row r="299" spans="5:11">
      <c r="E299" s="4" t="s">
        <v>687</v>
      </c>
      <c r="F299" s="4" t="s">
        <v>202</v>
      </c>
      <c r="G299" t="s">
        <v>688</v>
      </c>
      <c r="H299" s="5" t="s">
        <v>22</v>
      </c>
      <c r="I299" s="10">
        <v>36526</v>
      </c>
      <c r="J299" s="10">
        <v>73050</v>
      </c>
      <c r="K299" s="11"/>
    </row>
    <row r="300" spans="5:11">
      <c r="E300" s="4" t="s">
        <v>212</v>
      </c>
      <c r="F300" s="4" t="s">
        <v>202</v>
      </c>
      <c r="G300" t="s">
        <v>689</v>
      </c>
      <c r="H300" s="5" t="s">
        <v>22</v>
      </c>
      <c r="I300" s="10">
        <v>36526</v>
      </c>
      <c r="J300" s="10">
        <v>73050</v>
      </c>
      <c r="K300" s="11">
        <v>59743228</v>
      </c>
    </row>
    <row r="301" spans="5:11">
      <c r="E301" s="4" t="s">
        <v>214</v>
      </c>
      <c r="F301" s="4" t="s">
        <v>202</v>
      </c>
      <c r="G301" t="s">
        <v>690</v>
      </c>
      <c r="H301" s="5" t="s">
        <v>22</v>
      </c>
      <c r="I301" s="10">
        <v>36526</v>
      </c>
      <c r="J301" s="10">
        <v>73050</v>
      </c>
      <c r="K301" s="11">
        <v>17012843</v>
      </c>
    </row>
    <row r="302" spans="5:11">
      <c r="E302" s="4" t="s">
        <v>691</v>
      </c>
      <c r="F302" s="4" t="s">
        <v>202</v>
      </c>
      <c r="G302" t="s">
        <v>692</v>
      </c>
      <c r="H302" s="5" t="s">
        <v>22</v>
      </c>
      <c r="I302" s="10">
        <v>36526</v>
      </c>
      <c r="J302" s="10">
        <v>73050</v>
      </c>
      <c r="K302" s="11">
        <v>55494312</v>
      </c>
    </row>
    <row r="303" spans="5:11">
      <c r="E303" s="4" t="s">
        <v>213</v>
      </c>
      <c r="F303" s="4" t="s">
        <v>202</v>
      </c>
      <c r="G303" t="s">
        <v>693</v>
      </c>
      <c r="H303" s="5" t="s">
        <v>22</v>
      </c>
      <c r="I303" s="10">
        <v>36526</v>
      </c>
      <c r="J303" s="10">
        <v>73050</v>
      </c>
      <c r="K303" s="11">
        <v>55494312</v>
      </c>
    </row>
    <row r="304" spans="5:11">
      <c r="E304" s="4" t="s">
        <v>694</v>
      </c>
      <c r="F304" s="4" t="s">
        <v>202</v>
      </c>
      <c r="G304" t="s">
        <v>695</v>
      </c>
      <c r="H304" s="5" t="s">
        <v>22</v>
      </c>
      <c r="I304" s="10">
        <v>36526</v>
      </c>
      <c r="J304" s="10">
        <v>73050</v>
      </c>
      <c r="K304" s="11"/>
    </row>
    <row r="305" spans="5:11">
      <c r="E305" s="4" t="s">
        <v>216</v>
      </c>
      <c r="F305" s="4" t="s">
        <v>202</v>
      </c>
      <c r="G305" t="s">
        <v>696</v>
      </c>
      <c r="H305" s="5" t="s">
        <v>22</v>
      </c>
      <c r="I305" s="10">
        <v>36526</v>
      </c>
      <c r="J305" s="10">
        <v>73050</v>
      </c>
      <c r="K305" s="11">
        <v>16287180</v>
      </c>
    </row>
    <row r="306" spans="5:11">
      <c r="E306" s="4" t="s">
        <v>697</v>
      </c>
      <c r="F306" s="4" t="s">
        <v>202</v>
      </c>
      <c r="G306" t="s">
        <v>698</v>
      </c>
      <c r="H306" s="5" t="s">
        <v>22</v>
      </c>
      <c r="I306" s="10">
        <v>36526</v>
      </c>
      <c r="J306" s="10">
        <v>73050</v>
      </c>
      <c r="K306" s="11"/>
    </row>
    <row r="307" spans="5:11">
      <c r="E307" s="4" t="s">
        <v>217</v>
      </c>
      <c r="F307" s="4" t="s">
        <v>202</v>
      </c>
      <c r="G307" t="s">
        <v>699</v>
      </c>
      <c r="H307" s="5" t="s">
        <v>22</v>
      </c>
      <c r="I307" s="10">
        <v>36526</v>
      </c>
      <c r="J307" s="10">
        <v>73050</v>
      </c>
      <c r="K307" s="11">
        <v>62534516</v>
      </c>
    </row>
    <row r="308" spans="5:11">
      <c r="E308" s="4" t="s">
        <v>218</v>
      </c>
      <c r="F308" s="4" t="s">
        <v>202</v>
      </c>
      <c r="G308" t="s">
        <v>700</v>
      </c>
      <c r="H308" s="5" t="s">
        <v>22</v>
      </c>
      <c r="I308" s="10">
        <v>36526</v>
      </c>
      <c r="J308" s="10">
        <v>73050</v>
      </c>
      <c r="K308" s="11">
        <v>18210932</v>
      </c>
    </row>
    <row r="309" spans="5:11">
      <c r="E309" s="4" t="s">
        <v>215</v>
      </c>
      <c r="F309" s="4" t="s">
        <v>202</v>
      </c>
      <c r="G309" t="s">
        <v>701</v>
      </c>
      <c r="H309" s="5" t="s">
        <v>22</v>
      </c>
      <c r="I309" s="10">
        <v>36526</v>
      </c>
      <c r="J309" s="10">
        <v>73050</v>
      </c>
      <c r="K309" s="11">
        <v>16287180</v>
      </c>
    </row>
    <row r="310" spans="5:11">
      <c r="E310" s="4" t="s">
        <v>278</v>
      </c>
      <c r="F310" s="4" t="s">
        <v>202</v>
      </c>
      <c r="G310" t="s">
        <v>702</v>
      </c>
      <c r="H310" s="5" t="s">
        <v>22</v>
      </c>
      <c r="I310" s="10">
        <v>36526</v>
      </c>
      <c r="J310" s="10">
        <v>73050</v>
      </c>
      <c r="K310" s="11">
        <v>53383211</v>
      </c>
    </row>
    <row r="311" spans="5:11">
      <c r="E311" s="4" t="s">
        <v>703</v>
      </c>
      <c r="F311" s="4" t="s">
        <v>202</v>
      </c>
      <c r="G311" t="s">
        <v>704</v>
      </c>
      <c r="H311" s="5" t="s">
        <v>22</v>
      </c>
      <c r="I311" s="10">
        <v>36526</v>
      </c>
      <c r="J311" s="10">
        <v>73050</v>
      </c>
      <c r="K311" s="11"/>
    </row>
    <row r="312" spans="5:11">
      <c r="E312" s="4" t="s">
        <v>705</v>
      </c>
      <c r="F312" s="4" t="s">
        <v>202</v>
      </c>
      <c r="G312" t="s">
        <v>706</v>
      </c>
      <c r="H312" s="5" t="s">
        <v>22</v>
      </c>
      <c r="I312" s="10">
        <v>36526</v>
      </c>
      <c r="J312" s="10">
        <v>73050</v>
      </c>
      <c r="K312" s="11"/>
    </row>
    <row r="313" spans="5:11">
      <c r="E313" s="4" t="s">
        <v>268</v>
      </c>
      <c r="F313" s="4" t="s">
        <v>202</v>
      </c>
      <c r="G313" t="s">
        <v>707</v>
      </c>
      <c r="H313" s="5" t="s">
        <v>22</v>
      </c>
      <c r="I313" s="10">
        <v>36526</v>
      </c>
      <c r="J313" s="10">
        <v>73050</v>
      </c>
      <c r="K313" s="11"/>
    </row>
    <row r="314" spans="5:11">
      <c r="E314" s="4" t="s">
        <v>708</v>
      </c>
      <c r="F314" s="4" t="s">
        <v>202</v>
      </c>
      <c r="G314" t="s">
        <v>709</v>
      </c>
      <c r="H314" s="5" t="s">
        <v>22</v>
      </c>
      <c r="I314" s="10">
        <v>36526</v>
      </c>
      <c r="J314" s="10">
        <v>73050</v>
      </c>
      <c r="K314" s="11">
        <v>22507915</v>
      </c>
    </row>
    <row r="315" spans="5:11">
      <c r="E315" s="4" t="s">
        <v>710</v>
      </c>
      <c r="F315" s="4" t="s">
        <v>202</v>
      </c>
      <c r="G315" t="s">
        <v>711</v>
      </c>
      <c r="H315" s="5" t="s">
        <v>22</v>
      </c>
      <c r="I315" s="10">
        <v>36526</v>
      </c>
      <c r="J315" s="10">
        <v>73050</v>
      </c>
      <c r="K315" s="11"/>
    </row>
    <row r="316" spans="5:11">
      <c r="E316" s="4" t="s">
        <v>712</v>
      </c>
      <c r="F316" s="4" t="s">
        <v>202</v>
      </c>
      <c r="G316" t="s">
        <v>713</v>
      </c>
      <c r="H316" s="5" t="s">
        <v>22</v>
      </c>
      <c r="I316" s="10">
        <v>36526</v>
      </c>
      <c r="J316" s="10">
        <v>73050</v>
      </c>
      <c r="K316" s="11"/>
    </row>
    <row r="317" spans="5:11">
      <c r="E317" s="4" t="s">
        <v>714</v>
      </c>
      <c r="F317" s="4" t="s">
        <v>202</v>
      </c>
      <c r="G317" t="s">
        <v>715</v>
      </c>
      <c r="H317" s="5" t="s">
        <v>22</v>
      </c>
      <c r="I317" s="10">
        <v>36526</v>
      </c>
      <c r="J317" s="10">
        <v>73050</v>
      </c>
      <c r="K317" s="11">
        <v>59743228</v>
      </c>
    </row>
    <row r="318" spans="5:11">
      <c r="E318" s="4" t="s">
        <v>219</v>
      </c>
      <c r="F318" s="4" t="s">
        <v>202</v>
      </c>
      <c r="G318" t="s">
        <v>716</v>
      </c>
      <c r="H318" s="5" t="s">
        <v>22</v>
      </c>
      <c r="I318" s="10">
        <v>36526</v>
      </c>
      <c r="J318" s="10">
        <v>73050</v>
      </c>
      <c r="K318" s="11">
        <v>59743228</v>
      </c>
    </row>
    <row r="319" spans="5:11">
      <c r="E319" s="4" t="s">
        <v>283</v>
      </c>
      <c r="F319" s="4" t="s">
        <v>202</v>
      </c>
      <c r="G319" t="s">
        <v>717</v>
      </c>
      <c r="H319" s="5" t="s">
        <v>22</v>
      </c>
      <c r="I319" s="10">
        <v>36526</v>
      </c>
      <c r="J319" s="10">
        <v>73050</v>
      </c>
      <c r="K319" s="11">
        <v>53383211</v>
      </c>
    </row>
    <row r="320" spans="5:11">
      <c r="E320" s="4" t="s">
        <v>276</v>
      </c>
      <c r="F320" s="4" t="s">
        <v>202</v>
      </c>
      <c r="G320" t="s">
        <v>718</v>
      </c>
      <c r="H320" s="5" t="s">
        <v>22</v>
      </c>
      <c r="I320" s="10">
        <v>36526</v>
      </c>
      <c r="J320" s="10">
        <v>73050</v>
      </c>
      <c r="K320" s="11">
        <v>53383211</v>
      </c>
    </row>
    <row r="321" spans="5:11">
      <c r="E321" s="4" t="s">
        <v>249</v>
      </c>
      <c r="F321" s="4" t="s">
        <v>202</v>
      </c>
      <c r="G321" t="s">
        <v>719</v>
      </c>
      <c r="H321" s="5" t="s">
        <v>22</v>
      </c>
      <c r="I321" s="10">
        <v>36526</v>
      </c>
      <c r="J321" s="10">
        <v>73050</v>
      </c>
      <c r="K321" s="11">
        <v>53383211</v>
      </c>
    </row>
    <row r="322" spans="5:11">
      <c r="E322" s="4" t="s">
        <v>251</v>
      </c>
      <c r="F322" s="4" t="s">
        <v>202</v>
      </c>
      <c r="G322" t="s">
        <v>720</v>
      </c>
      <c r="H322" s="5" t="s">
        <v>22</v>
      </c>
      <c r="I322" s="10">
        <v>36526</v>
      </c>
      <c r="J322" s="10">
        <v>73050</v>
      </c>
      <c r="K322" s="11">
        <v>53383211</v>
      </c>
    </row>
    <row r="323" spans="5:11">
      <c r="E323" s="4" t="s">
        <v>252</v>
      </c>
      <c r="F323" s="4" t="s">
        <v>202</v>
      </c>
      <c r="G323" t="s">
        <v>721</v>
      </c>
      <c r="H323" s="5" t="s">
        <v>22</v>
      </c>
      <c r="I323" s="10">
        <v>36526</v>
      </c>
      <c r="J323" s="10">
        <v>73050</v>
      </c>
      <c r="K323" s="11">
        <v>53383211</v>
      </c>
    </row>
    <row r="324" spans="5:11">
      <c r="E324" s="4" t="s">
        <v>253</v>
      </c>
      <c r="F324" s="4" t="s">
        <v>202</v>
      </c>
      <c r="G324" t="s">
        <v>722</v>
      </c>
      <c r="H324" s="5" t="s">
        <v>22</v>
      </c>
      <c r="I324" s="10">
        <v>36526</v>
      </c>
      <c r="J324" s="10">
        <v>73050</v>
      </c>
      <c r="K324" s="11">
        <v>53383211</v>
      </c>
    </row>
    <row r="325" spans="5:11">
      <c r="E325" s="4" t="s">
        <v>256</v>
      </c>
      <c r="F325" s="4" t="s">
        <v>202</v>
      </c>
      <c r="G325" t="s">
        <v>723</v>
      </c>
      <c r="H325" s="5" t="s">
        <v>22</v>
      </c>
      <c r="I325" s="10">
        <v>36526</v>
      </c>
      <c r="J325" s="10">
        <v>73050</v>
      </c>
      <c r="K325" s="11">
        <v>53383211</v>
      </c>
    </row>
    <row r="326" spans="5:11">
      <c r="E326" s="4" t="s">
        <v>259</v>
      </c>
      <c r="F326" s="4" t="s">
        <v>202</v>
      </c>
      <c r="G326" t="s">
        <v>724</v>
      </c>
      <c r="H326" s="5" t="s">
        <v>22</v>
      </c>
      <c r="I326" s="10">
        <v>36526</v>
      </c>
      <c r="J326" s="10">
        <v>73050</v>
      </c>
      <c r="K326" s="11">
        <v>53383211</v>
      </c>
    </row>
    <row r="327" spans="5:11">
      <c r="E327" s="4" t="s">
        <v>260</v>
      </c>
      <c r="F327" s="4" t="s">
        <v>202</v>
      </c>
      <c r="G327" t="s">
        <v>725</v>
      </c>
      <c r="H327" s="5" t="s">
        <v>22</v>
      </c>
      <c r="I327" s="10">
        <v>36526</v>
      </c>
      <c r="J327" s="10">
        <v>73050</v>
      </c>
      <c r="K327" s="11">
        <v>53383211</v>
      </c>
    </row>
    <row r="328" spans="5:11">
      <c r="E328" s="4" t="s">
        <v>263</v>
      </c>
      <c r="F328" s="4" t="s">
        <v>202</v>
      </c>
      <c r="G328" t="s">
        <v>726</v>
      </c>
      <c r="H328" s="5" t="s">
        <v>22</v>
      </c>
      <c r="I328" s="10">
        <v>36526</v>
      </c>
      <c r="J328" s="10">
        <v>73050</v>
      </c>
      <c r="K328" s="11">
        <v>53383211</v>
      </c>
    </row>
    <row r="329" spans="5:11">
      <c r="E329" s="4" t="s">
        <v>282</v>
      </c>
      <c r="F329" s="4" t="s">
        <v>202</v>
      </c>
      <c r="G329" t="s">
        <v>727</v>
      </c>
      <c r="H329" s="5" t="s">
        <v>22</v>
      </c>
      <c r="I329" s="10">
        <v>36526</v>
      </c>
      <c r="J329" s="10">
        <v>73050</v>
      </c>
      <c r="K329" s="11">
        <v>53383211</v>
      </c>
    </row>
    <row r="330" spans="5:11">
      <c r="E330" s="4" t="s">
        <v>250</v>
      </c>
      <c r="F330" s="4" t="s">
        <v>202</v>
      </c>
      <c r="G330" t="s">
        <v>728</v>
      </c>
      <c r="H330" s="5" t="s">
        <v>22</v>
      </c>
      <c r="I330" s="10">
        <v>36526</v>
      </c>
      <c r="J330" s="10">
        <v>73050</v>
      </c>
      <c r="K330" s="11">
        <v>53383211</v>
      </c>
    </row>
    <row r="331" spans="5:11">
      <c r="E331" s="4" t="s">
        <v>258</v>
      </c>
      <c r="F331" s="4" t="s">
        <v>202</v>
      </c>
      <c r="G331" t="s">
        <v>729</v>
      </c>
      <c r="H331" s="5" t="s">
        <v>22</v>
      </c>
      <c r="I331" s="10">
        <v>36526</v>
      </c>
      <c r="J331" s="10">
        <v>73050</v>
      </c>
      <c r="K331" s="11">
        <v>53383211</v>
      </c>
    </row>
    <row r="332" spans="5:11">
      <c r="E332" s="4" t="s">
        <v>284</v>
      </c>
      <c r="F332" s="4" t="s">
        <v>202</v>
      </c>
      <c r="G332" t="s">
        <v>730</v>
      </c>
      <c r="H332" s="5" t="s">
        <v>22</v>
      </c>
      <c r="I332" s="10">
        <v>36526</v>
      </c>
      <c r="J332" s="10">
        <v>73050</v>
      </c>
      <c r="K332" s="11">
        <v>53383211</v>
      </c>
    </row>
    <row r="333" spans="5:11">
      <c r="E333" s="4" t="s">
        <v>264</v>
      </c>
      <c r="F333" s="4" t="s">
        <v>202</v>
      </c>
      <c r="G333" t="s">
        <v>731</v>
      </c>
      <c r="H333" s="5" t="s">
        <v>22</v>
      </c>
      <c r="I333" s="10">
        <v>36526</v>
      </c>
      <c r="J333" s="10">
        <v>73050</v>
      </c>
      <c r="K333" s="11">
        <v>53383211</v>
      </c>
    </row>
    <row r="334" spans="5:11">
      <c r="E334" s="4" t="s">
        <v>732</v>
      </c>
      <c r="F334" s="4" t="s">
        <v>202</v>
      </c>
      <c r="G334" t="s">
        <v>733</v>
      </c>
      <c r="H334" s="5" t="s">
        <v>22</v>
      </c>
      <c r="I334" s="10">
        <v>36526</v>
      </c>
      <c r="J334" s="10">
        <v>73050</v>
      </c>
      <c r="K334" s="11"/>
    </row>
    <row r="335" spans="5:11">
      <c r="E335" s="4" t="s">
        <v>734</v>
      </c>
      <c r="F335" s="4" t="s">
        <v>202</v>
      </c>
      <c r="G335" t="s">
        <v>735</v>
      </c>
      <c r="H335" s="5" t="s">
        <v>22</v>
      </c>
      <c r="I335" s="10">
        <v>36526</v>
      </c>
      <c r="J335" s="10">
        <v>73050</v>
      </c>
      <c r="K335" s="11">
        <v>27052851</v>
      </c>
    </row>
    <row r="336" spans="5:11">
      <c r="E336" s="4" t="s">
        <v>736</v>
      </c>
      <c r="F336" s="4" t="s">
        <v>202</v>
      </c>
      <c r="G336" t="s">
        <v>737</v>
      </c>
      <c r="H336" s="5" t="s">
        <v>22</v>
      </c>
      <c r="I336" s="10">
        <v>36526</v>
      </c>
      <c r="J336" s="10">
        <v>73050</v>
      </c>
      <c r="K336" s="11">
        <v>19552101</v>
      </c>
    </row>
    <row r="337" spans="5:11">
      <c r="E337" s="4" t="s">
        <v>240</v>
      </c>
      <c r="F337" s="4" t="s">
        <v>202</v>
      </c>
      <c r="G337" t="s">
        <v>738</v>
      </c>
      <c r="H337" s="5" t="s">
        <v>22</v>
      </c>
      <c r="I337" s="10">
        <v>36526</v>
      </c>
      <c r="J337" s="10">
        <v>73050</v>
      </c>
      <c r="K337" s="11"/>
    </row>
    <row r="338" spans="5:11">
      <c r="E338" s="4" t="s">
        <v>222</v>
      </c>
      <c r="F338" s="4" t="s">
        <v>202</v>
      </c>
      <c r="G338" t="s">
        <v>739</v>
      </c>
      <c r="H338" s="5" t="s">
        <v>22</v>
      </c>
      <c r="I338" s="10">
        <v>36526</v>
      </c>
      <c r="J338" s="10">
        <v>73050</v>
      </c>
      <c r="K338" s="11">
        <v>11916910</v>
      </c>
    </row>
    <row r="339" spans="5:11">
      <c r="E339" s="4" t="s">
        <v>225</v>
      </c>
      <c r="F339" s="4" t="s">
        <v>202</v>
      </c>
      <c r="G339" t="s">
        <v>740</v>
      </c>
      <c r="H339" s="5" t="s">
        <v>22</v>
      </c>
      <c r="I339" s="10">
        <v>36526</v>
      </c>
      <c r="J339" s="10">
        <v>73050</v>
      </c>
      <c r="K339" s="11">
        <v>25798376</v>
      </c>
    </row>
    <row r="340" spans="5:11">
      <c r="E340" s="4" t="s">
        <v>741</v>
      </c>
      <c r="F340" s="4" t="s">
        <v>202</v>
      </c>
      <c r="G340" t="s">
        <v>742</v>
      </c>
      <c r="H340" s="5" t="s">
        <v>22</v>
      </c>
      <c r="I340" s="10">
        <v>36526</v>
      </c>
      <c r="J340" s="10">
        <v>73050</v>
      </c>
      <c r="K340" s="11"/>
    </row>
    <row r="341" spans="5:11">
      <c r="E341" s="4" t="s">
        <v>743</v>
      </c>
      <c r="F341" s="4" t="s">
        <v>202</v>
      </c>
      <c r="G341" t="s">
        <v>744</v>
      </c>
      <c r="H341" s="5" t="s">
        <v>22</v>
      </c>
      <c r="I341" s="10">
        <v>36526</v>
      </c>
      <c r="J341" s="10">
        <v>73050</v>
      </c>
      <c r="K341" s="11">
        <v>16805408</v>
      </c>
    </row>
    <row r="342" spans="5:11">
      <c r="E342" s="4" t="s">
        <v>224</v>
      </c>
      <c r="F342" s="4" t="s">
        <v>202</v>
      </c>
      <c r="G342" t="s">
        <v>745</v>
      </c>
      <c r="H342" s="5" t="s">
        <v>22</v>
      </c>
      <c r="I342" s="10">
        <v>36526</v>
      </c>
      <c r="J342" s="10">
        <v>73050</v>
      </c>
      <c r="K342" s="11">
        <v>18210932</v>
      </c>
    </row>
    <row r="343" spans="5:11">
      <c r="E343" s="4" t="s">
        <v>227</v>
      </c>
      <c r="F343" s="4" t="s">
        <v>202</v>
      </c>
      <c r="G343" t="s">
        <v>746</v>
      </c>
      <c r="H343" s="5" t="s">
        <v>22</v>
      </c>
      <c r="I343" s="10">
        <v>36526</v>
      </c>
      <c r="J343" s="10">
        <v>73050</v>
      </c>
      <c r="K343" s="11">
        <v>20814616</v>
      </c>
    </row>
    <row r="344" spans="5:11">
      <c r="E344" s="4" t="s">
        <v>226</v>
      </c>
      <c r="F344" s="4" t="s">
        <v>202</v>
      </c>
      <c r="G344" t="s">
        <v>747</v>
      </c>
      <c r="H344" s="5" t="s">
        <v>22</v>
      </c>
      <c r="I344" s="10">
        <v>36526</v>
      </c>
      <c r="J344" s="10">
        <v>73050</v>
      </c>
      <c r="K344" s="11">
        <v>11916910</v>
      </c>
    </row>
    <row r="345" spans="5:11">
      <c r="E345" s="4" t="s">
        <v>274</v>
      </c>
      <c r="F345" s="4" t="s">
        <v>202</v>
      </c>
      <c r="G345" t="s">
        <v>748</v>
      </c>
      <c r="H345" s="5" t="s">
        <v>22</v>
      </c>
      <c r="I345" s="10">
        <v>36526</v>
      </c>
      <c r="J345" s="10">
        <v>73050</v>
      </c>
      <c r="K345" s="11">
        <v>53383211</v>
      </c>
    </row>
    <row r="346" spans="5:11">
      <c r="E346" s="4" t="s">
        <v>255</v>
      </c>
      <c r="F346" s="4" t="s">
        <v>202</v>
      </c>
      <c r="G346" t="s">
        <v>749</v>
      </c>
      <c r="H346" s="5" t="s">
        <v>22</v>
      </c>
      <c r="I346" s="10">
        <v>36526</v>
      </c>
      <c r="J346" s="10">
        <v>73050</v>
      </c>
      <c r="K346" s="11">
        <v>53383211</v>
      </c>
    </row>
    <row r="347" spans="5:11">
      <c r="E347" s="4" t="s">
        <v>750</v>
      </c>
      <c r="F347" s="4" t="s">
        <v>202</v>
      </c>
      <c r="G347" t="s">
        <v>751</v>
      </c>
      <c r="H347" s="5" t="s">
        <v>22</v>
      </c>
      <c r="I347" s="10">
        <v>36526</v>
      </c>
      <c r="J347" s="10">
        <v>73050</v>
      </c>
      <c r="K347" s="11"/>
    </row>
    <row r="348" spans="5:11">
      <c r="E348" s="4" t="s">
        <v>752</v>
      </c>
      <c r="F348" s="4" t="s">
        <v>202</v>
      </c>
      <c r="G348" t="s">
        <v>753</v>
      </c>
      <c r="H348" s="5" t="s">
        <v>22</v>
      </c>
      <c r="I348" s="10">
        <v>36526</v>
      </c>
      <c r="J348" s="10">
        <v>73050</v>
      </c>
      <c r="K348" s="11"/>
    </row>
    <row r="349" spans="5:11">
      <c r="E349" s="4" t="s">
        <v>265</v>
      </c>
      <c r="F349" s="5" t="s">
        <v>202</v>
      </c>
      <c r="G349" t="s">
        <v>754</v>
      </c>
      <c r="H349" s="5" t="s">
        <v>22</v>
      </c>
      <c r="I349" s="10">
        <v>36526</v>
      </c>
      <c r="J349" s="10">
        <v>73050</v>
      </c>
      <c r="K349" s="11">
        <v>53383211</v>
      </c>
    </row>
    <row r="350" spans="5:11">
      <c r="E350" s="4" t="s">
        <v>267</v>
      </c>
      <c r="F350" s="4" t="s">
        <v>202</v>
      </c>
      <c r="G350" t="s">
        <v>755</v>
      </c>
      <c r="H350" s="5" t="s">
        <v>22</v>
      </c>
      <c r="I350" s="10">
        <v>36526</v>
      </c>
      <c r="J350" s="10">
        <v>73050</v>
      </c>
      <c r="K350" s="11">
        <v>53383211</v>
      </c>
    </row>
    <row r="351" spans="5:11">
      <c r="E351" s="4" t="s">
        <v>266</v>
      </c>
      <c r="F351" s="4" t="s">
        <v>202</v>
      </c>
      <c r="G351" t="s">
        <v>756</v>
      </c>
      <c r="H351" s="5" t="s">
        <v>22</v>
      </c>
      <c r="I351" s="10">
        <v>36526</v>
      </c>
      <c r="J351" s="10">
        <v>73050</v>
      </c>
      <c r="K351" s="11"/>
    </row>
    <row r="352" spans="5:11">
      <c r="E352" s="4" t="s">
        <v>757</v>
      </c>
      <c r="F352" s="4" t="s">
        <v>202</v>
      </c>
      <c r="G352" t="s">
        <v>758</v>
      </c>
      <c r="H352" s="5" t="s">
        <v>22</v>
      </c>
      <c r="I352" s="10">
        <v>36526</v>
      </c>
      <c r="J352" s="10">
        <v>73050</v>
      </c>
      <c r="K352" s="11"/>
    </row>
    <row r="353" spans="5:11">
      <c r="E353" s="4" t="s">
        <v>228</v>
      </c>
      <c r="F353" s="4" t="s">
        <v>202</v>
      </c>
      <c r="G353" t="s">
        <v>759</v>
      </c>
      <c r="H353" s="5" t="s">
        <v>22</v>
      </c>
      <c r="I353" s="10">
        <v>36526</v>
      </c>
      <c r="J353" s="10">
        <v>73050</v>
      </c>
      <c r="K353" s="11">
        <v>17143611</v>
      </c>
    </row>
    <row r="354" spans="5:11">
      <c r="E354" s="4" t="s">
        <v>229</v>
      </c>
      <c r="F354" s="4" t="s">
        <v>202</v>
      </c>
      <c r="G354" t="s">
        <v>760</v>
      </c>
      <c r="H354" s="5" t="s">
        <v>22</v>
      </c>
      <c r="I354" s="10">
        <v>36526</v>
      </c>
      <c r="J354" s="10">
        <v>73050</v>
      </c>
      <c r="K354" s="11">
        <v>77806113</v>
      </c>
    </row>
    <row r="355" spans="5:11">
      <c r="E355" s="4" t="s">
        <v>257</v>
      </c>
      <c r="F355" s="4" t="s">
        <v>202</v>
      </c>
      <c r="G355" t="s">
        <v>761</v>
      </c>
      <c r="H355" s="5" t="s">
        <v>22</v>
      </c>
      <c r="I355" s="10">
        <v>36526</v>
      </c>
      <c r="J355" s="10">
        <v>73050</v>
      </c>
      <c r="K355" s="11">
        <v>53383211</v>
      </c>
    </row>
    <row r="356" spans="5:11">
      <c r="E356" s="4" t="s">
        <v>762</v>
      </c>
      <c r="F356" s="4" t="s">
        <v>202</v>
      </c>
      <c r="G356" t="s">
        <v>763</v>
      </c>
      <c r="H356" s="5" t="s">
        <v>22</v>
      </c>
      <c r="I356" s="10">
        <v>36526</v>
      </c>
      <c r="J356" s="10">
        <v>73050</v>
      </c>
      <c r="K356" s="11"/>
    </row>
    <row r="357" spans="5:11">
      <c r="E357" s="4" t="s">
        <v>231</v>
      </c>
      <c r="F357" s="4" t="s">
        <v>202</v>
      </c>
      <c r="G357" t="s">
        <v>764</v>
      </c>
      <c r="H357" s="5" t="s">
        <v>22</v>
      </c>
      <c r="I357" s="10">
        <v>36526</v>
      </c>
      <c r="J357" s="10">
        <v>73050</v>
      </c>
      <c r="K357" s="11">
        <v>19552101</v>
      </c>
    </row>
    <row r="358" spans="5:11">
      <c r="E358" s="4" t="s">
        <v>765</v>
      </c>
      <c r="F358" s="4" t="s">
        <v>202</v>
      </c>
      <c r="G358" t="s">
        <v>766</v>
      </c>
      <c r="H358" s="5" t="s">
        <v>22</v>
      </c>
      <c r="I358" s="10">
        <v>36526</v>
      </c>
      <c r="J358" s="10">
        <v>73050</v>
      </c>
      <c r="K358" s="11">
        <v>19552101</v>
      </c>
    </row>
    <row r="359" spans="5:11">
      <c r="E359" s="4" t="s">
        <v>221</v>
      </c>
      <c r="F359" s="4" t="s">
        <v>202</v>
      </c>
      <c r="G359" t="s">
        <v>767</v>
      </c>
      <c r="H359" s="5" t="s">
        <v>22</v>
      </c>
      <c r="I359" s="10">
        <v>36526</v>
      </c>
      <c r="J359" s="10">
        <v>73050</v>
      </c>
      <c r="K359" s="11">
        <v>34072191</v>
      </c>
    </row>
    <row r="360" spans="5:11">
      <c r="E360" s="4" t="s">
        <v>232</v>
      </c>
      <c r="F360" s="4" t="s">
        <v>202</v>
      </c>
      <c r="G360" t="s">
        <v>768</v>
      </c>
      <c r="H360" s="5" t="s">
        <v>22</v>
      </c>
      <c r="I360" s="10">
        <v>36526</v>
      </c>
      <c r="J360" s="10">
        <v>73050</v>
      </c>
      <c r="K360" s="11">
        <v>46837428</v>
      </c>
    </row>
    <row r="361" spans="5:11">
      <c r="E361" s="4" t="s">
        <v>273</v>
      </c>
      <c r="F361" s="4" t="s">
        <v>202</v>
      </c>
      <c r="G361" t="s">
        <v>769</v>
      </c>
      <c r="H361" s="5" t="s">
        <v>22</v>
      </c>
      <c r="I361" s="10">
        <v>36526</v>
      </c>
      <c r="J361" s="10">
        <v>73050</v>
      </c>
      <c r="K361" s="11">
        <v>53383211</v>
      </c>
    </row>
    <row r="362" spans="5:11">
      <c r="E362" s="4" t="s">
        <v>275</v>
      </c>
      <c r="F362" s="4" t="s">
        <v>202</v>
      </c>
      <c r="G362" t="s">
        <v>770</v>
      </c>
      <c r="H362" s="5" t="s">
        <v>22</v>
      </c>
      <c r="I362" s="10">
        <v>36526</v>
      </c>
      <c r="J362" s="10">
        <v>73050</v>
      </c>
      <c r="K362" s="11">
        <v>53383211</v>
      </c>
    </row>
    <row r="363" spans="5:11">
      <c r="E363" s="4" t="s">
        <v>269</v>
      </c>
      <c r="F363" s="4" t="s">
        <v>202</v>
      </c>
      <c r="G363" t="s">
        <v>771</v>
      </c>
      <c r="H363" s="5" t="s">
        <v>22</v>
      </c>
      <c r="I363" s="10">
        <v>36526</v>
      </c>
      <c r="J363" s="10">
        <v>73050</v>
      </c>
      <c r="K363" s="11"/>
    </row>
    <row r="364" spans="5:11">
      <c r="E364" s="4" t="s">
        <v>270</v>
      </c>
      <c r="F364" s="4" t="s">
        <v>202</v>
      </c>
      <c r="G364" t="s">
        <v>772</v>
      </c>
      <c r="H364" s="5" t="s">
        <v>22</v>
      </c>
      <c r="I364" s="10">
        <v>36526</v>
      </c>
      <c r="J364" s="10">
        <v>73050</v>
      </c>
      <c r="K364" s="11">
        <v>53383211</v>
      </c>
    </row>
    <row r="365" spans="5:11">
      <c r="E365" s="4" t="s">
        <v>277</v>
      </c>
      <c r="F365" s="4" t="s">
        <v>202</v>
      </c>
      <c r="G365" t="s">
        <v>773</v>
      </c>
      <c r="H365" s="5" t="s">
        <v>22</v>
      </c>
      <c r="I365" s="10">
        <v>36526</v>
      </c>
      <c r="J365" s="10">
        <v>73050</v>
      </c>
      <c r="K365" s="11">
        <v>53383211</v>
      </c>
    </row>
    <row r="366" spans="5:11">
      <c r="E366" s="4" t="s">
        <v>271</v>
      </c>
      <c r="F366" s="4" t="s">
        <v>202</v>
      </c>
      <c r="G366" t="s">
        <v>774</v>
      </c>
      <c r="H366" s="5" t="s">
        <v>22</v>
      </c>
      <c r="I366" s="10">
        <v>36526</v>
      </c>
      <c r="J366" s="10">
        <v>73050</v>
      </c>
      <c r="K366" s="11">
        <v>53383211</v>
      </c>
    </row>
    <row r="367" spans="5:11">
      <c r="E367" s="4" t="s">
        <v>279</v>
      </c>
      <c r="F367" s="4" t="s">
        <v>202</v>
      </c>
      <c r="G367" t="s">
        <v>775</v>
      </c>
      <c r="H367" s="5" t="s">
        <v>22</v>
      </c>
      <c r="I367" s="10">
        <v>36526</v>
      </c>
      <c r="J367" s="10">
        <v>73050</v>
      </c>
      <c r="K367" s="11"/>
    </row>
    <row r="368" spans="5:11">
      <c r="E368" s="4" t="s">
        <v>280</v>
      </c>
      <c r="F368" s="4" t="s">
        <v>202</v>
      </c>
      <c r="G368" t="s">
        <v>776</v>
      </c>
      <c r="H368" s="5" t="s">
        <v>22</v>
      </c>
      <c r="I368" s="10">
        <v>36526</v>
      </c>
      <c r="J368" s="10">
        <v>73050</v>
      </c>
      <c r="K368" s="11">
        <v>53383211</v>
      </c>
    </row>
    <row r="369" spans="5:11">
      <c r="E369" s="4" t="s">
        <v>272</v>
      </c>
      <c r="F369" s="4" t="s">
        <v>202</v>
      </c>
      <c r="G369" t="s">
        <v>777</v>
      </c>
      <c r="H369" s="5" t="s">
        <v>22</v>
      </c>
      <c r="I369" s="10">
        <v>36526</v>
      </c>
      <c r="J369" s="10">
        <v>73050</v>
      </c>
      <c r="K369" s="11"/>
    </row>
    <row r="370" spans="5:11">
      <c r="E370" s="4" t="s">
        <v>233</v>
      </c>
      <c r="F370" s="4" t="s">
        <v>202</v>
      </c>
      <c r="G370" t="s">
        <v>778</v>
      </c>
      <c r="H370" s="5" t="s">
        <v>22</v>
      </c>
      <c r="I370" s="10">
        <v>36526</v>
      </c>
      <c r="J370" s="10">
        <v>73050</v>
      </c>
      <c r="K370" s="11">
        <v>10103940</v>
      </c>
    </row>
    <row r="371" spans="5:11">
      <c r="E371" s="4" t="s">
        <v>779</v>
      </c>
      <c r="F371" s="4" t="s">
        <v>202</v>
      </c>
      <c r="G371" t="s">
        <v>780</v>
      </c>
      <c r="H371" s="5" t="s">
        <v>22</v>
      </c>
      <c r="I371" s="10">
        <v>36526</v>
      </c>
      <c r="J371" s="10">
        <v>73050</v>
      </c>
      <c r="K371" s="11">
        <v>11916910</v>
      </c>
    </row>
    <row r="372" spans="5:11">
      <c r="E372" s="4" t="s">
        <v>234</v>
      </c>
      <c r="F372" s="4" t="s">
        <v>202</v>
      </c>
      <c r="G372" t="s">
        <v>781</v>
      </c>
      <c r="H372" s="5" t="s">
        <v>22</v>
      </c>
      <c r="I372" s="10">
        <v>36526</v>
      </c>
      <c r="J372" s="10">
        <v>73050</v>
      </c>
      <c r="K372" s="11">
        <v>34042012</v>
      </c>
    </row>
    <row r="373" spans="5:11">
      <c r="E373" s="4" t="s">
        <v>223</v>
      </c>
      <c r="F373" s="4" t="s">
        <v>202</v>
      </c>
      <c r="G373" t="s">
        <v>782</v>
      </c>
      <c r="H373" s="5" t="s">
        <v>22</v>
      </c>
      <c r="I373" s="10">
        <v>36526</v>
      </c>
      <c r="J373" s="10">
        <v>73050</v>
      </c>
      <c r="K373" s="11"/>
    </row>
    <row r="374" spans="5:11">
      <c r="E374" s="4" t="s">
        <v>783</v>
      </c>
      <c r="F374" s="4" t="s">
        <v>202</v>
      </c>
      <c r="G374" t="s">
        <v>784</v>
      </c>
      <c r="H374" s="5" t="s">
        <v>22</v>
      </c>
      <c r="I374" s="10">
        <v>36526</v>
      </c>
      <c r="J374" s="10">
        <v>73050</v>
      </c>
      <c r="K374" s="11"/>
    </row>
    <row r="375" spans="5:11">
      <c r="E375" s="4" t="s">
        <v>235</v>
      </c>
      <c r="F375" s="4" t="s">
        <v>202</v>
      </c>
      <c r="G375" t="s">
        <v>785</v>
      </c>
      <c r="H375" s="5" t="s">
        <v>22</v>
      </c>
      <c r="I375" s="10">
        <v>36526</v>
      </c>
      <c r="J375" s="10">
        <v>73050</v>
      </c>
      <c r="K375" s="11">
        <v>12070918</v>
      </c>
    </row>
    <row r="376" spans="5:11">
      <c r="E376" s="4" t="s">
        <v>236</v>
      </c>
      <c r="F376" s="4" t="s">
        <v>202</v>
      </c>
      <c r="G376" t="s">
        <v>786</v>
      </c>
      <c r="H376" s="5" t="s">
        <v>22</v>
      </c>
      <c r="I376" s="10">
        <v>36526</v>
      </c>
      <c r="J376" s="10">
        <v>73050</v>
      </c>
      <c r="K376" s="11">
        <v>43265717</v>
      </c>
    </row>
    <row r="377" spans="5:11">
      <c r="E377" s="4" t="s">
        <v>787</v>
      </c>
      <c r="F377" s="4" t="s">
        <v>202</v>
      </c>
      <c r="G377" t="s">
        <v>788</v>
      </c>
      <c r="H377" s="5" t="s">
        <v>22</v>
      </c>
      <c r="I377" s="10">
        <v>36526</v>
      </c>
      <c r="J377" s="10">
        <v>73050</v>
      </c>
      <c r="K377" s="11"/>
    </row>
    <row r="378" spans="5:11">
      <c r="E378" s="4" t="s">
        <v>789</v>
      </c>
      <c r="F378" s="4" t="s">
        <v>202</v>
      </c>
      <c r="G378" t="s">
        <v>790</v>
      </c>
      <c r="H378" s="5" t="s">
        <v>22</v>
      </c>
      <c r="I378" s="10">
        <v>36526</v>
      </c>
      <c r="J378" s="10">
        <v>73050</v>
      </c>
      <c r="K378" s="11">
        <v>43271911</v>
      </c>
    </row>
    <row r="379" spans="5:11">
      <c r="E379" s="4" t="s">
        <v>237</v>
      </c>
      <c r="F379" s="4" t="s">
        <v>202</v>
      </c>
      <c r="G379" t="s">
        <v>791</v>
      </c>
      <c r="H379" s="5" t="s">
        <v>22</v>
      </c>
      <c r="I379" s="10">
        <v>36526</v>
      </c>
      <c r="J379" s="10">
        <v>73050</v>
      </c>
      <c r="K379" s="11">
        <v>43271911</v>
      </c>
    </row>
    <row r="380" spans="5:11">
      <c r="E380" s="4" t="s">
        <v>792</v>
      </c>
      <c r="F380" s="4" t="s">
        <v>202</v>
      </c>
      <c r="G380" t="s">
        <v>793</v>
      </c>
      <c r="H380" s="5" t="s">
        <v>22</v>
      </c>
      <c r="I380" s="10">
        <v>36526</v>
      </c>
      <c r="J380" s="10">
        <v>73050</v>
      </c>
      <c r="K380" s="11">
        <v>77940413</v>
      </c>
    </row>
    <row r="381" spans="5:11">
      <c r="E381" s="4" t="s">
        <v>794</v>
      </c>
      <c r="F381" s="4" t="s">
        <v>202</v>
      </c>
      <c r="G381" t="s">
        <v>795</v>
      </c>
      <c r="H381" s="5" t="s">
        <v>22</v>
      </c>
      <c r="I381" s="10">
        <v>36526</v>
      </c>
      <c r="J381" s="10">
        <v>73050</v>
      </c>
      <c r="K381" s="11">
        <v>20453044</v>
      </c>
    </row>
    <row r="382" spans="5:11">
      <c r="E382" s="4" t="s">
        <v>796</v>
      </c>
      <c r="F382" s="4" t="s">
        <v>202</v>
      </c>
      <c r="G382" t="s">
        <v>797</v>
      </c>
      <c r="H382" s="5" t="s">
        <v>22</v>
      </c>
      <c r="I382" s="10">
        <v>36526</v>
      </c>
      <c r="J382" s="10">
        <v>73050</v>
      </c>
      <c r="K382" s="11">
        <v>20453044</v>
      </c>
    </row>
    <row r="383" spans="5:11">
      <c r="E383" s="4" t="s">
        <v>798</v>
      </c>
      <c r="F383" s="4" t="s">
        <v>202</v>
      </c>
      <c r="G383" t="s">
        <v>799</v>
      </c>
      <c r="H383" s="5" t="s">
        <v>22</v>
      </c>
      <c r="I383" s="10">
        <v>36526</v>
      </c>
      <c r="J383" s="10">
        <v>73050</v>
      </c>
      <c r="K383" s="11">
        <v>20453044</v>
      </c>
    </row>
    <row r="384" spans="5:11">
      <c r="E384" s="4" t="s">
        <v>800</v>
      </c>
      <c r="F384" s="4" t="s">
        <v>202</v>
      </c>
      <c r="G384" t="s">
        <v>801</v>
      </c>
      <c r="H384" s="5" t="s">
        <v>22</v>
      </c>
      <c r="I384" s="10">
        <v>36526</v>
      </c>
      <c r="J384" s="10">
        <v>73050</v>
      </c>
      <c r="K384" s="11">
        <v>20453044</v>
      </c>
    </row>
    <row r="385" spans="5:11">
      <c r="E385" s="4" t="s">
        <v>802</v>
      </c>
      <c r="F385" s="4" t="s">
        <v>202</v>
      </c>
      <c r="G385" t="s">
        <v>803</v>
      </c>
      <c r="H385" s="5" t="s">
        <v>22</v>
      </c>
      <c r="I385" s="10">
        <v>36526</v>
      </c>
      <c r="J385" s="10">
        <v>73050</v>
      </c>
      <c r="K385" s="11">
        <v>20453044</v>
      </c>
    </row>
    <row r="386" spans="5:11">
      <c r="E386" s="4" t="s">
        <v>238</v>
      </c>
      <c r="F386" s="4" t="s">
        <v>202</v>
      </c>
      <c r="G386" t="s">
        <v>804</v>
      </c>
      <c r="H386" s="5" t="s">
        <v>22</v>
      </c>
      <c r="I386" s="10">
        <v>36526</v>
      </c>
      <c r="J386" s="10">
        <v>73050</v>
      </c>
      <c r="K386" s="11">
        <v>20453044</v>
      </c>
    </row>
    <row r="387" spans="5:11">
      <c r="E387" s="4" t="s">
        <v>241</v>
      </c>
      <c r="F387" s="4" t="s">
        <v>202</v>
      </c>
      <c r="G387" t="s">
        <v>805</v>
      </c>
      <c r="H387" s="5" t="s">
        <v>22</v>
      </c>
      <c r="I387" s="10">
        <v>36526</v>
      </c>
      <c r="J387" s="10">
        <v>73050</v>
      </c>
      <c r="K387" s="11">
        <v>20453044</v>
      </c>
    </row>
    <row r="388" spans="5:11">
      <c r="E388" s="4" t="s">
        <v>242</v>
      </c>
      <c r="F388" s="4" t="s">
        <v>202</v>
      </c>
      <c r="G388" t="s">
        <v>806</v>
      </c>
      <c r="H388" s="5" t="s">
        <v>22</v>
      </c>
      <c r="I388" s="10">
        <v>36526</v>
      </c>
      <c r="J388" s="10">
        <v>73050</v>
      </c>
      <c r="K388" s="11">
        <v>20453044</v>
      </c>
    </row>
    <row r="389" spans="5:11">
      <c r="E389" s="4" t="s">
        <v>243</v>
      </c>
      <c r="F389" s="4" t="s">
        <v>202</v>
      </c>
      <c r="G389" t="s">
        <v>807</v>
      </c>
      <c r="H389" s="5" t="s">
        <v>22</v>
      </c>
      <c r="I389" s="10">
        <v>36526</v>
      </c>
      <c r="J389" s="10">
        <v>73050</v>
      </c>
      <c r="K389" s="11">
        <v>20453044</v>
      </c>
    </row>
    <row r="390" spans="5:11">
      <c r="E390" s="4" t="s">
        <v>244</v>
      </c>
      <c r="F390" s="4" t="s">
        <v>202</v>
      </c>
      <c r="G390" t="s">
        <v>808</v>
      </c>
      <c r="H390" s="5" t="s">
        <v>22</v>
      </c>
      <c r="I390" s="10">
        <v>36526</v>
      </c>
      <c r="J390" s="10">
        <v>73050</v>
      </c>
      <c r="K390" s="11">
        <v>20453044</v>
      </c>
    </row>
    <row r="391" spans="5:11">
      <c r="E391" s="4" t="s">
        <v>245</v>
      </c>
      <c r="F391" s="4" t="s">
        <v>202</v>
      </c>
      <c r="G391" t="s">
        <v>809</v>
      </c>
      <c r="H391" s="5" t="s">
        <v>22</v>
      </c>
      <c r="I391" s="10">
        <v>36526</v>
      </c>
      <c r="J391" s="10">
        <v>73050</v>
      </c>
      <c r="K391" s="11">
        <v>20453044</v>
      </c>
    </row>
    <row r="392" spans="5:11">
      <c r="E392" s="4" t="s">
        <v>246</v>
      </c>
      <c r="F392" s="4" t="s">
        <v>202</v>
      </c>
      <c r="G392" t="s">
        <v>810</v>
      </c>
      <c r="H392" s="5" t="s">
        <v>22</v>
      </c>
      <c r="I392" s="10">
        <v>36526</v>
      </c>
      <c r="J392" s="10">
        <v>73050</v>
      </c>
      <c r="K392" s="11">
        <v>20453044</v>
      </c>
    </row>
    <row r="393" spans="5:11">
      <c r="E393" s="4" t="s">
        <v>811</v>
      </c>
      <c r="F393" s="4" t="s">
        <v>202</v>
      </c>
      <c r="G393" t="s">
        <v>812</v>
      </c>
      <c r="H393" s="5" t="s">
        <v>22</v>
      </c>
      <c r="I393" s="10">
        <v>36526</v>
      </c>
      <c r="J393" s="10">
        <v>73050</v>
      </c>
      <c r="K393" s="11"/>
    </row>
    <row r="394" spans="5:11">
      <c r="E394" s="4" t="s">
        <v>281</v>
      </c>
      <c r="F394" s="4" t="s">
        <v>202</v>
      </c>
      <c r="G394" t="s">
        <v>813</v>
      </c>
      <c r="H394" s="5" t="s">
        <v>22</v>
      </c>
      <c r="I394" s="10">
        <v>36526</v>
      </c>
      <c r="J394" s="10">
        <v>73050</v>
      </c>
      <c r="K394" s="11">
        <v>53383211</v>
      </c>
    </row>
    <row r="395" spans="5:11">
      <c r="E395" s="4" t="s">
        <v>286</v>
      </c>
      <c r="F395" s="4" t="s">
        <v>285</v>
      </c>
      <c r="G395" t="s">
        <v>814</v>
      </c>
      <c r="H395" s="5" t="s">
        <v>22</v>
      </c>
      <c r="I395" s="10">
        <v>36526</v>
      </c>
      <c r="J395" s="10">
        <v>73050</v>
      </c>
      <c r="K395" s="11">
        <v>34617694</v>
      </c>
    </row>
    <row r="396" spans="5:11">
      <c r="E396" s="4" t="s">
        <v>287</v>
      </c>
      <c r="F396" s="4" t="s">
        <v>285</v>
      </c>
      <c r="G396" t="s">
        <v>815</v>
      </c>
      <c r="H396" s="5" t="s">
        <v>22</v>
      </c>
      <c r="I396" s="10">
        <v>36526</v>
      </c>
      <c r="J396" s="10">
        <v>73050</v>
      </c>
      <c r="K396" s="11"/>
    </row>
    <row r="397" spans="5:11">
      <c r="E397" s="4" t="s">
        <v>816</v>
      </c>
      <c r="F397" s="4" t="s">
        <v>285</v>
      </c>
      <c r="G397" t="s">
        <v>817</v>
      </c>
      <c r="H397" s="5" t="s">
        <v>22</v>
      </c>
      <c r="I397" s="10">
        <v>36526</v>
      </c>
      <c r="J397" s="10">
        <v>73050</v>
      </c>
      <c r="K397" s="11"/>
    </row>
  </sheetData>
  <dataValidations count="1">
    <dataValidation type="list" allowBlank="1" showInputMessage="1" showErrorMessage="1" sqref="A30">
      <formula1>$A$5:$A$14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ktdokument" ma:contentTypeID="0x010100D40C7EDD06F5714FA886EF325C65F2BF" ma:contentTypeVersion="0" ma:contentTypeDescription="" ma:contentTypeScope="" ma:versionID="3d549b7efddc1936fcb058a25da6cb6e">
  <xsd:schema xmlns:xsd="http://www.w3.org/2001/XMLSchema" xmlns:xs="http://www.w3.org/2001/XMLSchema" xmlns:p="http://schemas.microsoft.com/office/2006/metadata/properties" xmlns:ns2="fc5ecfb8-38d0-4f3b-80c9-465fefc0d847" xmlns:ns3="8f86bb97-d3fa-439a-ab1f-7b5f54945354" targetNamespace="http://schemas.microsoft.com/office/2006/metadata/properties" ma:root="true" ma:fieldsID="9fff2cec9a9a0a62a6e0daaa8d631342" ns2:_="" ns3:_="">
    <xsd:import namespace="fc5ecfb8-38d0-4f3b-80c9-465fefc0d847"/>
    <xsd:import namespace="8f86bb97-d3fa-439a-ab1f-7b5f549453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nff8131a8ec849bebb4b3fc22d64b806" minOccurs="0"/>
                <xsd:element ref="ns2:TaxCatchAll" minOccurs="0"/>
                <xsd:element ref="ns2:TaxCatchAllLabel" minOccurs="0"/>
                <xsd:element ref="ns3:Projektemneord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ecfb8-38d0-4f3b-80c9-465fefc0d84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description="" ma:hidden="true" ma:list="{4b665530-a77b-4dba-80d3-56a83f448ef1}" ma:internalName="TaxCatchAll" ma:showField="CatchAllData" ma:web="fc5ecfb8-38d0-4f3b-80c9-465fefc0d8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b665530-a77b-4dba-80d3-56a83f448ef1}" ma:internalName="TaxCatchAllLabel" ma:readOnly="true" ma:showField="CatchAllDataLabel" ma:web="fc5ecfb8-38d0-4f3b-80c9-465fefc0d8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6bb97-d3fa-439a-ab1f-7b5f54945354" elementFormDefault="qualified">
    <xsd:import namespace="http://schemas.microsoft.com/office/2006/documentManagement/types"/>
    <xsd:import namespace="http://schemas.microsoft.com/office/infopath/2007/PartnerControls"/>
    <xsd:element name="nff8131a8ec849bebb4b3fc22d64b806" ma:index="11" nillable="true" ma:taxonomy="true" ma:internalName="nff8131a8ec849bebb4b3fc22d64b806" ma:taxonomyFieldName="Obligatoriske_x0020_emneord" ma:displayName="Emneord" ma:readOnly="false" ma:default="" ma:fieldId="{7ff8131a-8ec8-49be-bb4b-3fc22d64b806}" ma:sspId="4e222802-c09b-42a1-a9f3-4d2e5c593e35" ma:termSetId="cd42e20a-a146-437e-b3a5-9973e83b51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ktemneord1" ma:index="15" nillable="true" ma:displayName="Projektemneord" ma:description="Skriv projektemneord" ma:format="Dropdown" ma:internalName="Projektemneord1">
      <xsd:simpleType>
        <xsd:union memberTypes="dms:Text">
          <xsd:simpleType>
            <xsd:restriction base="dms:Choice">
              <xsd:enumeration value="Test"/>
              <xsd:enumeration value="Møder"/>
              <xsd:enumeration value="Projekt artefakt"/>
              <xsd:enumeration value="Økonomi"/>
              <xsd:enumeration value="Kommunikation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5ecfb8-38d0-4f3b-80c9-465fefc0d847"/>
    <Projektemneord1 xmlns="8f86bb97-d3fa-439a-ab1f-7b5f54945354" xsi:nil="true"/>
    <nff8131a8ec849bebb4b3fc22d64b806 xmlns="8f86bb97-d3fa-439a-ab1f-7b5f54945354">
      <Terms xmlns="http://schemas.microsoft.com/office/infopath/2007/PartnerControls"/>
    </nff8131a8ec849bebb4b3fc22d64b806>
    <_dlc_DocId xmlns="fc5ecfb8-38d0-4f3b-80c9-465fefc0d847">ATPPPM-2864-667</_dlc_DocId>
    <_dlc_DocIdUrl xmlns="fc5ecfb8-38d0-4f3b-80c9-465fefc0d847">
      <Url>http://atlas.atp.dk/PWA/Nyt%20EASY%20system%20til%20det%20nye%20AES/_layouts/DocIdRedir.aspx?ID=ATPPPM-2864-667</Url>
      <Description>ATPPPM-2864-667</Description>
    </_dlc_DocIdUrl>
  </documentManagement>
</p:properties>
</file>

<file path=customXml/itemProps1.xml><?xml version="1.0" encoding="utf-8"?>
<ds:datastoreItem xmlns:ds="http://schemas.openxmlformats.org/officeDocument/2006/customXml" ds:itemID="{11ACE48A-3CA1-4B27-A62F-01BE83BC06F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FDFC5FF-22CD-4119-92B8-F9A2E8680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5ecfb8-38d0-4f3b-80c9-465fefc0d847"/>
    <ds:schemaRef ds:uri="8f86bb97-d3fa-439a-ab1f-7b5f54945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FD608F-B3FC-45D6-8B4B-2C897801B3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8D065EC-4814-4AF3-AAA3-1B101F34CC9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52612D9-CA70-4F78-944E-FB03946D6566}">
  <ds:schemaRefs>
    <ds:schemaRef ds:uri="8f86bb97-d3fa-439a-ab1f-7b5f54945354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c5ecfb8-38d0-4f3b-80c9-465fefc0d847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Testdata Bestilling</vt:lpstr>
      <vt:lpstr>Ark2</vt:lpstr>
      <vt:lpstr>Ark3</vt:lpstr>
      <vt:lpstr>Arbejdsgivertyper</vt:lpstr>
      <vt:lpstr>Arbejdsulykketyper</vt:lpstr>
      <vt:lpstr>Forsikringselskaber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2014-05-14T11:12:49Z</dcterms:created>
  <dcterms:modified xsi:type="dcterms:W3CDTF">2017-04-25T14:19:55Z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0x010100D40C7EDD06F5714FA886EF325C65F2BF</vt:lpwstr>
  </property>
  <property fmtid="{D5CDD505-2E9C-101B-9397-08002B2CF9AE}" pid="3" name="_dlc_DocIdItemGuid">
    <vt:lpwstr>dc06d85b-436c-4036-b234-8577ec40b60e</vt:lpwstr>
  </property>
  <property fmtid="{D5CDD505-2E9C-101B-9397-08002B2CF9AE}" pid="4" name="Obligatoriske_x0020_emneord">
    <vt:lpwstr/>
  </property>
  <property fmtid="{D5CDD505-2E9C-101B-9397-08002B2CF9AE}" pid="5" name="Obligatoriske emneord">
    <vt:lpwstr/>
  </property>
</Properties>
</file>